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" sheetId="4" r:id="rId1"/>
  </sheets>
  <definedNames>
    <definedName name="_xlnm._FilterDatabase" localSheetId="0" hidden="1">'1'!$B$1:$P$164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<sst xmlns="http://schemas.openxmlformats.org/spreadsheetml/2006/main" count="388" uniqueCount="229">
  <si>
    <t>附件1.清远市妇幼保健院医用试剂（第一批）需求调研填报表</t>
  </si>
  <si>
    <t>包号</t>
  </si>
  <si>
    <t>序号</t>
  </si>
  <si>
    <t>适用设备名称</t>
  </si>
  <si>
    <t>物资名称</t>
  </si>
  <si>
    <t>检测方法</t>
  </si>
  <si>
    <t>规格</t>
  </si>
  <si>
    <t>项目收费标准</t>
  </si>
  <si>
    <r>
      <rPr>
        <b/>
        <sz val="11"/>
        <color rgb="FFFF0000"/>
        <rFont val="宋体"/>
        <charset val="134"/>
        <scheme val="minor"/>
      </rPr>
      <t>供应商名称：</t>
    </r>
    <r>
      <rPr>
        <b/>
        <u/>
        <sz val="11"/>
        <color rgb="FFFF0000"/>
        <rFont val="宋体"/>
        <charset val="134"/>
        <scheme val="minor"/>
      </rPr>
      <t xml:space="preserve">                    </t>
    </r>
    <r>
      <rPr>
        <b/>
        <sz val="11"/>
        <color rgb="FFFF0000"/>
        <rFont val="宋体"/>
        <charset val="134"/>
        <scheme val="minor"/>
      </rPr>
      <t>（逐项填报，填报试剂单价为主试剂单价包干单价，报价需包含开展本遴选的检验项目所需的全部试剂、校准品、质控品、配套洗液、其他辅助耗材、技术培训、税费及标准售后服务等所有费用）</t>
    </r>
  </si>
  <si>
    <t>产品品牌</t>
  </si>
  <si>
    <t>产品规格</t>
  </si>
  <si>
    <t>单位</t>
  </si>
  <si>
    <t>平台ID</t>
  </si>
  <si>
    <t>平台价格（元）</t>
  </si>
  <si>
    <t>报价（元）</t>
  </si>
  <si>
    <t>每人份单价（元）</t>
  </si>
  <si>
    <t>成本率%</t>
  </si>
  <si>
    <t>是否已取得产品授权</t>
  </si>
  <si>
    <t>备注</t>
  </si>
  <si>
    <t>自动扫描显微镜
和图像分析系</t>
  </si>
  <si>
    <t>GIBCO羊水培养基</t>
  </si>
  <si>
    <t>培养法</t>
  </si>
  <si>
    <t>100ml/瓶 （少用）</t>
  </si>
  <si>
    <t>羊水染色体：1114.2，外周血染色体664.2</t>
  </si>
  <si>
    <t>EDTA-胰酶 0.25%</t>
  </si>
  <si>
    <t>100ml/瓶</t>
  </si>
  <si>
    <t>羊水细胞培养基</t>
  </si>
  <si>
    <t>细胞培养基</t>
  </si>
  <si>
    <t>II型：5ml/瓶、24瓶/盒</t>
  </si>
  <si>
    <t>秋水仙素溶液</t>
  </si>
  <si>
    <t>20ug/ml 20ml/瓶</t>
  </si>
  <si>
    <t>改良秋水酰胺溶液</t>
  </si>
  <si>
    <t>——</t>
  </si>
  <si>
    <t>10ug/ml，20ml/瓶</t>
  </si>
  <si>
    <t>羊水细胞培养基10ml</t>
  </si>
  <si>
    <t>10ml/瓶</t>
  </si>
  <si>
    <t>羊水细胞培养基100ml</t>
  </si>
  <si>
    <t>100ml/瓶（少用）</t>
  </si>
  <si>
    <t>细胞培养瓶</t>
  </si>
  <si>
    <t>50ml</t>
  </si>
  <si>
    <t>XR-210生化仪</t>
  </si>
  <si>
    <t>G6PD葡萄糖-6-磷酸脱氢酶</t>
  </si>
  <si>
    <t>比值法</t>
  </si>
  <si>
    <t>340ml/盒</t>
  </si>
  <si>
    <t>碱性液 （平台名称：清洗液 Maxpia B14）</t>
  </si>
  <si>
    <t>500mL/瓶，5瓶/盒</t>
  </si>
  <si>
    <t>酸性液（平台名称：清洗液 Maxpia 3）</t>
  </si>
  <si>
    <t>RA-800PLUS</t>
  </si>
  <si>
    <t>红细胞渗透脆性(EFT)测定试剂盒</t>
  </si>
  <si>
    <t>散射比浊法</t>
  </si>
  <si>
    <t>1x2.5L/盒  400T/盒</t>
  </si>
  <si>
    <t>清洗液（待测物清洗液）</t>
  </si>
  <si>
    <t>1*2.5L/盒  400T/盒</t>
  </si>
  <si>
    <t>时间分辨荧光分析仪6000 DELFIA® Xpress</t>
  </si>
  <si>
    <t>妊娠相关血浆蛋白A测定试剂</t>
  </si>
  <si>
    <t>时间分辨荧光法</t>
  </si>
  <si>
    <t>96人份/盒</t>
  </si>
  <si>
    <t>政府补助项目：唐氏1期：117；唐氏2期：132.7</t>
  </si>
  <si>
    <t>游离绒毛膜促性腺激素β亚基测定试剂盒</t>
  </si>
  <si>
    <t>游离雌三醇测定试剂盒</t>
  </si>
  <si>
    <t>甲胎蛋白测定试剂盒</t>
  </si>
  <si>
    <t>诱导剂</t>
  </si>
  <si>
    <t>8*30ml/瓶</t>
  </si>
  <si>
    <t>妊娠相关两项（游离β-hCG和PAPP-A）检测用质控品</t>
  </si>
  <si>
    <t>水平1:2×3ml、水平2:2×3ml、水平3:2×3ml</t>
  </si>
  <si>
    <t>吸头</t>
  </si>
  <si>
    <t>96个/盒</t>
  </si>
  <si>
    <t>清洗液</t>
  </si>
  <si>
    <t>8×250ml</t>
  </si>
  <si>
    <t>多项检测用质控品</t>
  </si>
  <si>
    <t>水平1:6*2.5ml</t>
  </si>
  <si>
    <t>水平2:6*2.5ml</t>
  </si>
  <si>
    <t>水平3:6*2.5ml</t>
  </si>
  <si>
    <t>1.普通PCR仪T100 Thermal cycler
2.杂交仪YN-H96
3.凝胶成像仪Smart Gel 600
4.电泳仪DYY-8C
5.核酸提取仪Lab-Aid824S</t>
  </si>
  <si>
    <t>α-地中海贫血基因检测试剂盒（gap-PCR法）</t>
  </si>
  <si>
    <t>gap-PCR法</t>
  </si>
  <si>
    <t>25人份/盒</t>
  </si>
  <si>
    <t>β-地中海贫血基因检测试剂盒（发向电杂交法）</t>
  </si>
  <si>
    <t>杂交法</t>
  </si>
  <si>
    <t>25人份/和</t>
  </si>
  <si>
    <t>非缺失型α-地中海贫血基因突变检测试剂盒（PCR）</t>
  </si>
  <si>
    <t>PCR</t>
  </si>
  <si>
    <t>缓冲液（TBE）</t>
  </si>
  <si>
    <t>1L/袋   5×TBE</t>
  </si>
  <si>
    <t>进口琼脂糖</t>
  </si>
  <si>
    <t>100g/瓶</t>
  </si>
  <si>
    <t>DD核酸染料</t>
  </si>
  <si>
    <t>随试剂配送</t>
  </si>
  <si>
    <t>核酸提取试剂</t>
  </si>
  <si>
    <t>磁珠法</t>
  </si>
  <si>
    <t>48测试/盒</t>
  </si>
  <si>
    <t>1.核酸提取仪HBNP-4801A         2.导流杂交仪HBHM-3000S</t>
  </si>
  <si>
    <t>人乳头状瘤病毒（HPV）分型检测试剂盒（PCR+膜杂交）</t>
  </si>
  <si>
    <t>PCR+导流杂交</t>
  </si>
  <si>
    <t>30人份/盒</t>
  </si>
  <si>
    <t xml:space="preserve">1.核酸提取仪HBNP-4801A
2.导流杂交仪HB2012A
</t>
  </si>
  <si>
    <t>生殖道感染病原体核酸检测试剂盒（PCR+导流杂交法）</t>
  </si>
  <si>
    <t>耳聋易感基因检测试剂盒（PCR+导流杂交法）</t>
  </si>
  <si>
    <t>PCR+导流杂交法</t>
  </si>
  <si>
    <t>30人份/盒  20点位</t>
  </si>
  <si>
    <t>1.核酸提取仪HBNP-4801A
2.Rotor-Gene Q荧光定量PCR仪</t>
  </si>
  <si>
    <t>高危型人乳头瘤病毒核酸检测试剂盒</t>
  </si>
  <si>
    <t>荧光PCR法</t>
  </si>
  <si>
    <t>48人份/盒 （荧光PCR法）</t>
  </si>
  <si>
    <t>1.核酸提取仪HBNP-4801A</t>
  </si>
  <si>
    <t>新型冠状性病毒2019-nCoV核酸检测试剂盒</t>
  </si>
  <si>
    <t>96T/盒</t>
  </si>
  <si>
    <t>2.宏石SLAN-96S荧光定量PCR仪</t>
  </si>
  <si>
    <t>核酸提取或纯化试剂（磁珠法NO-R-A I型）【新冠提取】</t>
  </si>
  <si>
    <t>48人份/盒</t>
  </si>
  <si>
    <t xml:space="preserve">1.核酸提取仪HBNP-4801A
2.宏石SLAN-96S荧光定量PCR仪
</t>
  </si>
  <si>
    <t>核酸提取或纯化试剂（基孔肯雅热提取试剂DR-4801-KZ型）</t>
  </si>
  <si>
    <t>基孔肯雅病毒核酸检测试剂盒</t>
  </si>
  <si>
    <t>PCR-荧光探针法</t>
  </si>
  <si>
    <t>24人份/盒</t>
  </si>
  <si>
    <t xml:space="preserve">1.核酸提取仪HBNP-4801A
2.Rotor-Gene Q荧光定量PCR仪
</t>
  </si>
  <si>
    <t>B族链球菌核酸检测</t>
  </si>
  <si>
    <t>1.宏石SLAN-96S荧光定量PCR仪
2.核酸提取仪HBNP-ME32A</t>
  </si>
  <si>
    <t>SOX1和PAX1基因甲基化验测试剂盒</t>
  </si>
  <si>
    <t>24测试/盒</t>
  </si>
  <si>
    <t>核酸提取或纯化试剂（磁珠法DR4803-KZ型）</t>
  </si>
  <si>
    <t>16测试/盒</t>
  </si>
  <si>
    <t>细胞保存液</t>
  </si>
  <si>
    <t>25测试/盒</t>
  </si>
  <si>
    <t>ABI-7500定光定量PCR仪</t>
  </si>
  <si>
    <t>百日咳杆菌核酸检测试剂盒（PCR-荧光探针法）</t>
  </si>
  <si>
    <t>PCR-荧光探针</t>
  </si>
  <si>
    <t>宏石SLAN-96S荧光定量PCR仪</t>
  </si>
  <si>
    <t>乙型肝炎病毒核酸定量测定试剂盒（PCR-荧光探针法）</t>
  </si>
  <si>
    <t>运动神经元存活基因1（SMN1）检测试剂盒（PCR-荧光）</t>
  </si>
  <si>
    <t>人MTHFR检测试剂盒（荧光PCR溶解曲线法）（中文CHN版）</t>
  </si>
  <si>
    <t>荧光PCR溶解曲线法</t>
  </si>
  <si>
    <t>三重四级杆质谱分析仪</t>
  </si>
  <si>
    <t>脂溶性维生素测定试剂盒(液相色谱-串联质谱法)</t>
  </si>
  <si>
    <t>质谱法</t>
  </si>
  <si>
    <t>琥珀酰丙酮和非衍生化多种氨基酸、肉碱测定试剂盒</t>
  </si>
  <si>
    <t>液相色谱-串联质谱法</t>
  </si>
  <si>
    <t>960人份/盒</t>
  </si>
  <si>
    <t>机械泵油</t>
  </si>
  <si>
    <t>2L/瓶</t>
  </si>
  <si>
    <t>全自动荧光免疫分析仪Auto TRFIA-4型</t>
  </si>
  <si>
    <t>新生儿17a-羟
孕酮测定试剂盒</t>
  </si>
  <si>
    <t>时间分辨荧光
免疫分析</t>
  </si>
  <si>
    <t>政府补助项目43.6</t>
  </si>
  <si>
    <t>苯丙氨酸测定试剂盒</t>
  </si>
  <si>
    <t>政府补助项目17.6</t>
  </si>
  <si>
    <t>新生儿促甲状腺激素测定试剂盒</t>
  </si>
  <si>
    <t>政府补助项目30.99</t>
  </si>
  <si>
    <t>葡萄糖-6-磷酸脱氢酶测定试剂盒</t>
  </si>
  <si>
    <t>政府补助项目9.7</t>
  </si>
  <si>
    <t>全自动血斑打孔机板针</t>
  </si>
  <si>
    <t>B2-96型  10块/包盒</t>
  </si>
  <si>
    <t>进口一次性吸嘴</t>
  </si>
  <si>
    <t>血液标本采集卡</t>
  </si>
  <si>
    <t>100张/包</t>
  </si>
  <si>
    <t>基因分析仪ABI-3500Dx</t>
  </si>
  <si>
    <t>核酸提取试剂（DNA)</t>
  </si>
  <si>
    <t>离心柱型法</t>
  </si>
  <si>
    <t>50测试/盒</t>
  </si>
  <si>
    <t>高分子分离液</t>
  </si>
  <si>
    <t>阴极缓冲液槽</t>
  </si>
  <si>
    <t>4个/盒</t>
  </si>
  <si>
    <t>阳极缓冲液槽</t>
  </si>
  <si>
    <t>内标液</t>
  </si>
  <si>
    <t>800反应/瓶</t>
  </si>
  <si>
    <t>染色体（13/18/21/X/Y）多重STR基因分型试剂盒</t>
  </si>
  <si>
    <t>Sanger测序法</t>
  </si>
  <si>
    <t>50人份/盒</t>
  </si>
  <si>
    <t>测序反应通用试剂盒</t>
  </si>
  <si>
    <t>腺病毒核酸检测试剂盒</t>
  </si>
  <si>
    <t>全自动酶联免疫工作站Addcare CLIA 200</t>
  </si>
  <si>
    <t>七项病原体核酸检测试剂盒</t>
  </si>
  <si>
    <t>恒温PCR+ELASA</t>
  </si>
  <si>
    <t>三项病毒核酸试剂盒</t>
  </si>
  <si>
    <t>肺支/肺衣核酸试剂盒</t>
  </si>
  <si>
    <t>32测试/盒</t>
  </si>
  <si>
    <t>肠道病毒通用型、肠道病毒71型及柯萨奇病毒A组16型</t>
  </si>
  <si>
    <t>甲/乙型流感病毒核酸检测试剂</t>
  </si>
  <si>
    <t>一次性吸头</t>
  </si>
  <si>
    <t>800ul 1000个/包</t>
  </si>
  <si>
    <t>1.核酸提取仪HBNP-4801A
2.基因芯片摄像仪，试剂卡孵育器1，试剂卡孵育器2</t>
  </si>
  <si>
    <t>TORCH核酸检测试剂盒（基因芯片法）</t>
  </si>
  <si>
    <t>基因芯片法</t>
  </si>
  <si>
    <t>21测试/盒</t>
  </si>
  <si>
    <t>核酸提取或纯化试剂（磁珠法）</t>
  </si>
  <si>
    <t>CAPILLARYS 2 NEONAT FAST（做全血）</t>
  </si>
  <si>
    <t>血红蛋白测定试剂盒</t>
  </si>
  <si>
    <t>毛细管电泳法</t>
  </si>
  <si>
    <t>720测试/盒</t>
  </si>
  <si>
    <t>政府补助项目每例38.1</t>
  </si>
  <si>
    <t>毛细管血红质控</t>
  </si>
  <si>
    <t>1ml/瓶</t>
  </si>
  <si>
    <t>CAPILLARYS 2 NEONAT FAST（做血斑）</t>
  </si>
  <si>
    <t>2*700ml/盒</t>
  </si>
  <si>
    <t>清洁液</t>
  </si>
  <si>
    <t>25ml/瓶</t>
  </si>
  <si>
    <t>耗材</t>
  </si>
  <si>
    <t>连续试管嘴</t>
  </si>
  <si>
    <t>5ml/支</t>
  </si>
  <si>
    <t>BIO-DL连续分配器（连续加样器）</t>
  </si>
  <si>
    <t>10-5000ul/个</t>
  </si>
  <si>
    <t>PCR单管（塑料离心管）</t>
  </si>
  <si>
    <t>0.2ml/支</t>
  </si>
  <si>
    <t>BIO-DL Colour系列单道手动移液枪</t>
  </si>
  <si>
    <t>20-200ul/个</t>
  </si>
  <si>
    <t>彩色单道可调式移液器</t>
  </si>
  <si>
    <t>1-5ml/个</t>
  </si>
  <si>
    <t>F3移液器</t>
  </si>
  <si>
    <t>100-1000ul/个</t>
  </si>
  <si>
    <t>刻度离心管</t>
  </si>
  <si>
    <t>15ml/支</t>
  </si>
  <si>
    <t>冻存管</t>
  </si>
  <si>
    <t>0.5ml/支</t>
  </si>
  <si>
    <t>冻存盒</t>
  </si>
  <si>
    <t>IRBOX-Z1100/盒</t>
  </si>
  <si>
    <t>负80度标签纸</t>
  </si>
  <si>
    <t>THT-163-6421-3-IP/卷</t>
  </si>
  <si>
    <t>耗材（配套染色体培养使用）</t>
  </si>
  <si>
    <t>乙酸（冰醋酸）</t>
  </si>
  <si>
    <t>AR-500ml/瓶</t>
  </si>
  <si>
    <t>甲醇</t>
  </si>
  <si>
    <t>异丙醇</t>
  </si>
  <si>
    <t>500ml/瓶</t>
  </si>
  <si>
    <t>一次性使用离心管</t>
  </si>
  <si>
    <t>KJ324  15ml/瓶</t>
  </si>
  <si>
    <t>三重四级杆质谱分析仪（冲管路使用）</t>
  </si>
  <si>
    <t>HPLC级甲醇（梯度级）</t>
  </si>
  <si>
    <t>4L/瓶</t>
  </si>
  <si>
    <t>HPLC级甲酸≥98%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</si>
</sst>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protection locked="0"/>
    </xf>
    <xf numFmtId="0" fontId="33" fillId="0" borderId="0"/>
    <xf numFmtId="0" fontId="34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Q164"/>
  <sheetViews>
    <sheetView tabSelected="1" workbookViewId="0">
      <pane xSplit="4" ySplit="3" topLeftCell="G4" activePane="bottomRight" state="frozen"/>
      <selection/>
      <selection pane="topRight"/>
      <selection pane="bottomLeft"/>
      <selection pane="bottomRight" activeCell="I3" sqref="I3"/>
    </sheetView>
  </sheetViews>
  <sheetFormatPr defaultColWidth="9" defaultRowHeight="33" customHeight="1"/>
  <cols>
    <col min="1" max="1" width="9" style="4"/>
    <col min="2" max="2" width="6.62962962962963" style="4" customWidth="1"/>
    <col min="3" max="3" width="23.25" style="4" customWidth="1"/>
    <col min="4" max="4" width="29" style="5" customWidth="1"/>
    <col min="5" max="5" width="12.1296296296296" style="6" customWidth="1"/>
    <col min="6" max="6" width="19" style="5" customWidth="1"/>
    <col min="7" max="7" width="13.25" style="7" customWidth="1"/>
    <col min="8" max="16" width="9.37962962962963" style="4"/>
  </cols>
  <sheetData>
    <row r="1" customHeight="1" spans="1:17">
      <c r="A1" s="8" t="s">
        <v>0</v>
      </c>
      <c r="B1" s="8"/>
      <c r="C1" s="8"/>
      <c r="D1" s="9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</row>
    <row r="2" s="1" customFormat="1" customHeight="1" spans="1:17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3"/>
      <c r="J2" s="13"/>
      <c r="K2" s="13"/>
      <c r="L2" s="13"/>
      <c r="M2" s="13"/>
      <c r="N2" s="13"/>
      <c r="O2" s="13"/>
      <c r="P2" s="13"/>
      <c r="Q2" s="14"/>
    </row>
    <row r="3" s="1" customFormat="1" customHeight="1" spans="1:17">
      <c r="A3" s="10"/>
      <c r="B3" s="11"/>
      <c r="C3" s="11"/>
      <c r="D3" s="11"/>
      <c r="E3" s="11"/>
      <c r="F3" s="11"/>
      <c r="G3" s="11"/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6" t="s">
        <v>17</v>
      </c>
      <c r="Q3" s="16" t="s">
        <v>18</v>
      </c>
    </row>
    <row r="4" s="2" customFormat="1" hidden="1" customHeight="1" spans="1:17">
      <c r="A4" s="17">
        <v>1</v>
      </c>
      <c r="B4" s="17">
        <v>1</v>
      </c>
      <c r="C4" s="17" t="s">
        <v>19</v>
      </c>
      <c r="D4" s="18" t="s">
        <v>20</v>
      </c>
      <c r="E4" s="19" t="s">
        <v>21</v>
      </c>
      <c r="F4" s="18" t="s">
        <v>22</v>
      </c>
      <c r="G4" s="20" t="s">
        <v>23</v>
      </c>
      <c r="H4" s="17"/>
      <c r="I4" s="17"/>
      <c r="J4" s="17"/>
      <c r="K4" s="17"/>
      <c r="L4" s="17"/>
      <c r="M4" s="17"/>
      <c r="N4" s="17"/>
      <c r="O4" s="17"/>
      <c r="P4" s="17"/>
      <c r="Q4" s="17"/>
    </row>
    <row r="5" hidden="1" customHeight="1" spans="1:17">
      <c r="A5" s="17"/>
      <c r="B5" s="17">
        <v>2</v>
      </c>
      <c r="C5" s="17"/>
      <c r="D5" s="21" t="s">
        <v>24</v>
      </c>
      <c r="E5" s="19" t="s">
        <v>21</v>
      </c>
      <c r="F5" s="21" t="s">
        <v>25</v>
      </c>
      <c r="G5" s="20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hidden="1" customHeight="1" spans="1:17">
      <c r="A6" s="17"/>
      <c r="B6" s="17">
        <v>4</v>
      </c>
      <c r="C6" s="17"/>
      <c r="D6" s="21" t="s">
        <v>26</v>
      </c>
      <c r="E6" s="19" t="s">
        <v>21</v>
      </c>
      <c r="F6" s="21" t="s">
        <v>25</v>
      </c>
      <c r="G6" s="20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hidden="1" customHeight="1" spans="1:17">
      <c r="A7" s="17"/>
      <c r="B7" s="17">
        <v>5</v>
      </c>
      <c r="C7" s="17"/>
      <c r="D7" s="21" t="s">
        <v>27</v>
      </c>
      <c r="E7" s="19" t="s">
        <v>21</v>
      </c>
      <c r="F7" s="21" t="s">
        <v>28</v>
      </c>
      <c r="G7" s="20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hidden="1" customHeight="1" spans="1:17">
      <c r="A8" s="17"/>
      <c r="B8" s="17">
        <v>6</v>
      </c>
      <c r="C8" s="17"/>
      <c r="D8" s="21" t="s">
        <v>29</v>
      </c>
      <c r="E8" s="19" t="s">
        <v>21</v>
      </c>
      <c r="F8" s="21" t="s">
        <v>30</v>
      </c>
      <c r="G8" s="20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customHeight="1" spans="1:17">
      <c r="A9" s="17"/>
      <c r="B9" s="17">
        <v>7</v>
      </c>
      <c r="C9" s="17"/>
      <c r="D9" s="21" t="s">
        <v>31</v>
      </c>
      <c r="E9" s="19" t="s">
        <v>32</v>
      </c>
      <c r="F9" s="21" t="s">
        <v>33</v>
      </c>
      <c r="G9" s="20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hidden="1" customHeight="1" spans="1:17">
      <c r="A10" s="17"/>
      <c r="B10" s="17">
        <v>8</v>
      </c>
      <c r="C10" s="17"/>
      <c r="D10" s="21" t="s">
        <v>34</v>
      </c>
      <c r="E10" s="19" t="s">
        <v>21</v>
      </c>
      <c r="F10" s="21" t="s">
        <v>35</v>
      </c>
      <c r="G10" s="20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hidden="1" customHeight="1" spans="1:17">
      <c r="A11" s="17"/>
      <c r="B11" s="17">
        <v>9</v>
      </c>
      <c r="C11" s="17"/>
      <c r="D11" s="18" t="s">
        <v>36</v>
      </c>
      <c r="E11" s="19" t="s">
        <v>21</v>
      </c>
      <c r="F11" s="18" t="s">
        <v>37</v>
      </c>
      <c r="G11" s="20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customHeight="1" spans="1:17">
      <c r="A12" s="17"/>
      <c r="B12" s="17">
        <v>10</v>
      </c>
      <c r="C12" s="17"/>
      <c r="D12" s="21" t="s">
        <v>38</v>
      </c>
      <c r="E12" s="19" t="s">
        <v>32</v>
      </c>
      <c r="F12" s="21" t="s">
        <v>39</v>
      </c>
      <c r="G12" s="20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ht="34" hidden="1" customHeight="1" spans="1:17">
      <c r="A13" s="23">
        <v>2</v>
      </c>
      <c r="B13" s="17">
        <v>11</v>
      </c>
      <c r="C13" s="17" t="s">
        <v>40</v>
      </c>
      <c r="D13" s="21" t="s">
        <v>41</v>
      </c>
      <c r="E13" s="21" t="s">
        <v>42</v>
      </c>
      <c r="F13" s="21" t="s">
        <v>43</v>
      </c>
      <c r="G13" s="21">
        <v>11.4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customHeight="1" spans="1:17">
      <c r="A14" s="23"/>
      <c r="B14" s="17">
        <v>12</v>
      </c>
      <c r="C14" s="17"/>
      <c r="D14" s="21" t="s">
        <v>44</v>
      </c>
      <c r="E14" s="19" t="s">
        <v>32</v>
      </c>
      <c r="F14" s="21" t="s">
        <v>45</v>
      </c>
      <c r="G14" s="20" t="s">
        <v>32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customHeight="1" spans="1:17">
      <c r="A15" s="23"/>
      <c r="B15" s="17">
        <v>13</v>
      </c>
      <c r="C15" s="17"/>
      <c r="D15" s="21" t="s">
        <v>46</v>
      </c>
      <c r="E15" s="19" t="s">
        <v>32</v>
      </c>
      <c r="F15" s="21" t="s">
        <v>45</v>
      </c>
      <c r="G15" s="20" t="s">
        <v>32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ht="34" hidden="1" customHeight="1" spans="1:17">
      <c r="A16" s="23">
        <v>3</v>
      </c>
      <c r="B16" s="17">
        <v>14</v>
      </c>
      <c r="C16" s="17" t="s">
        <v>47</v>
      </c>
      <c r="D16" s="21" t="s">
        <v>48</v>
      </c>
      <c r="E16" s="21" t="s">
        <v>49</v>
      </c>
      <c r="F16" s="21" t="s">
        <v>50</v>
      </c>
      <c r="G16" s="20">
        <v>25.7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hidden="1" customHeight="1" spans="1:17">
      <c r="A17" s="23"/>
      <c r="B17" s="17">
        <v>15</v>
      </c>
      <c r="C17" s="17"/>
      <c r="D17" s="21" t="s">
        <v>51</v>
      </c>
      <c r="E17" s="21" t="s">
        <v>49</v>
      </c>
      <c r="F17" s="21" t="s">
        <v>52</v>
      </c>
      <c r="G17" s="20" t="s">
        <v>32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hidden="1" customHeight="1" spans="1:17">
      <c r="A18" s="23">
        <v>4</v>
      </c>
      <c r="B18" s="17">
        <v>16</v>
      </c>
      <c r="C18" s="17" t="s">
        <v>53</v>
      </c>
      <c r="D18" s="21" t="s">
        <v>54</v>
      </c>
      <c r="E18" s="19" t="s">
        <v>55</v>
      </c>
      <c r="F18" s="21" t="s">
        <v>56</v>
      </c>
      <c r="G18" s="20" t="s">
        <v>57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hidden="1" customHeight="1" spans="1:17">
      <c r="A19" s="23"/>
      <c r="B19" s="17">
        <v>17</v>
      </c>
      <c r="C19" s="17"/>
      <c r="D19" s="21" t="s">
        <v>58</v>
      </c>
      <c r="E19" s="19" t="s">
        <v>55</v>
      </c>
      <c r="F19" s="21" t="s">
        <v>56</v>
      </c>
      <c r="G19" s="20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hidden="1" customHeight="1" spans="1:17">
      <c r="A20" s="23"/>
      <c r="B20" s="17">
        <v>18</v>
      </c>
      <c r="C20" s="17"/>
      <c r="D20" s="21" t="s">
        <v>59</v>
      </c>
      <c r="E20" s="19" t="s">
        <v>55</v>
      </c>
      <c r="F20" s="21" t="s">
        <v>56</v>
      </c>
      <c r="G20" s="20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hidden="1" customHeight="1" spans="1:17">
      <c r="A21" s="23"/>
      <c r="B21" s="17">
        <v>19</v>
      </c>
      <c r="C21" s="17"/>
      <c r="D21" s="21" t="s">
        <v>60</v>
      </c>
      <c r="E21" s="19" t="s">
        <v>55</v>
      </c>
      <c r="F21" s="21" t="s">
        <v>56</v>
      </c>
      <c r="G21" s="20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hidden="1" customHeight="1" spans="1:17">
      <c r="A22" s="23"/>
      <c r="B22" s="17">
        <v>20</v>
      </c>
      <c r="C22" s="17"/>
      <c r="D22" s="21" t="s">
        <v>61</v>
      </c>
      <c r="E22" s="19" t="s">
        <v>55</v>
      </c>
      <c r="F22" s="21" t="s">
        <v>62</v>
      </c>
      <c r="G22" s="20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customHeight="1" spans="1:17">
      <c r="A23" s="23"/>
      <c r="B23" s="17">
        <v>21</v>
      </c>
      <c r="C23" s="17"/>
      <c r="D23" s="21" t="s">
        <v>63</v>
      </c>
      <c r="E23" s="19" t="s">
        <v>32</v>
      </c>
      <c r="F23" s="21" t="s">
        <v>64</v>
      </c>
      <c r="G23" s="20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customHeight="1" spans="1:17">
      <c r="A24" s="23"/>
      <c r="B24" s="17">
        <v>22</v>
      </c>
      <c r="C24" s="17"/>
      <c r="D24" s="21" t="s">
        <v>65</v>
      </c>
      <c r="E24" s="19" t="s">
        <v>32</v>
      </c>
      <c r="F24" s="21" t="s">
        <v>66</v>
      </c>
      <c r="G24" s="20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customHeight="1" spans="1:17">
      <c r="A25" s="23"/>
      <c r="B25" s="17">
        <v>23</v>
      </c>
      <c r="C25" s="17"/>
      <c r="D25" s="21" t="s">
        <v>67</v>
      </c>
      <c r="E25" s="19" t="s">
        <v>32</v>
      </c>
      <c r="F25" s="21" t="s">
        <v>68</v>
      </c>
      <c r="G25" s="20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customHeight="1" spans="1:17">
      <c r="A26" s="23"/>
      <c r="B26" s="17">
        <v>24</v>
      </c>
      <c r="C26" s="17"/>
      <c r="D26" s="21" t="s">
        <v>69</v>
      </c>
      <c r="E26" s="19" t="s">
        <v>32</v>
      </c>
      <c r="F26" s="21" t="s">
        <v>70</v>
      </c>
      <c r="G26" s="20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customHeight="1" spans="1:17">
      <c r="A27" s="23"/>
      <c r="B27" s="17">
        <v>25</v>
      </c>
      <c r="C27" s="17"/>
      <c r="D27" s="21" t="s">
        <v>69</v>
      </c>
      <c r="E27" s="19" t="s">
        <v>32</v>
      </c>
      <c r="F27" s="21" t="s">
        <v>71</v>
      </c>
      <c r="G27" s="20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customHeight="1" spans="1:17">
      <c r="A28" s="23"/>
      <c r="B28" s="17">
        <v>26</v>
      </c>
      <c r="C28" s="17"/>
      <c r="D28" s="21" t="s">
        <v>69</v>
      </c>
      <c r="E28" s="19" t="s">
        <v>32</v>
      </c>
      <c r="F28" s="21" t="s">
        <v>72</v>
      </c>
      <c r="G28" s="20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hidden="1" customHeight="1" spans="1:17">
      <c r="A29" s="23">
        <v>5</v>
      </c>
      <c r="B29" s="17">
        <v>27</v>
      </c>
      <c r="C29" s="24" t="s">
        <v>73</v>
      </c>
      <c r="D29" s="21" t="s">
        <v>74</v>
      </c>
      <c r="E29" s="21" t="s">
        <v>75</v>
      </c>
      <c r="F29" s="21" t="s">
        <v>76</v>
      </c>
      <c r="G29" s="21">
        <v>230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hidden="1" customHeight="1" spans="1:17">
      <c r="A30" s="23"/>
      <c r="B30" s="17">
        <v>28</v>
      </c>
      <c r="C30" s="24"/>
      <c r="D30" s="21" t="s">
        <v>77</v>
      </c>
      <c r="E30" s="21" t="s">
        <v>78</v>
      </c>
      <c r="F30" s="21" t="s">
        <v>79</v>
      </c>
      <c r="G30" s="21">
        <v>171.9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hidden="1" customHeight="1" spans="1:17">
      <c r="A31" s="23"/>
      <c r="B31" s="17">
        <v>29</v>
      </c>
      <c r="C31" s="24"/>
      <c r="D31" s="21" t="s">
        <v>80</v>
      </c>
      <c r="E31" s="21" t="s">
        <v>81</v>
      </c>
      <c r="F31" s="21" t="s">
        <v>76</v>
      </c>
      <c r="G31" s="21">
        <v>140.4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customHeight="1" spans="1:17">
      <c r="A32" s="23"/>
      <c r="B32" s="17">
        <v>30</v>
      </c>
      <c r="C32" s="24"/>
      <c r="D32" s="21" t="s">
        <v>82</v>
      </c>
      <c r="E32" s="19" t="s">
        <v>32</v>
      </c>
      <c r="F32" s="21" t="s">
        <v>83</v>
      </c>
      <c r="G32" s="21" t="s">
        <v>32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customHeight="1" spans="1:17">
      <c r="A33" s="23"/>
      <c r="B33" s="17">
        <v>31</v>
      </c>
      <c r="C33" s="24"/>
      <c r="D33" s="21" t="s">
        <v>84</v>
      </c>
      <c r="E33" s="19" t="s">
        <v>32</v>
      </c>
      <c r="F33" s="21" t="s">
        <v>85</v>
      </c>
      <c r="G33" s="21" t="s">
        <v>32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customHeight="1" spans="1:17">
      <c r="A34" s="23"/>
      <c r="B34" s="17">
        <v>32</v>
      </c>
      <c r="C34" s="24"/>
      <c r="D34" s="21" t="s">
        <v>86</v>
      </c>
      <c r="E34" s="19" t="s">
        <v>32</v>
      </c>
      <c r="F34" s="25" t="s">
        <v>87</v>
      </c>
      <c r="G34" s="21" t="s">
        <v>32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hidden="1" customHeight="1" spans="1:17">
      <c r="A35" s="23"/>
      <c r="B35" s="17">
        <v>33</v>
      </c>
      <c r="C35" s="24"/>
      <c r="D35" s="21" t="s">
        <v>88</v>
      </c>
      <c r="E35" s="21" t="s">
        <v>89</v>
      </c>
      <c r="F35" s="21" t="s">
        <v>90</v>
      </c>
      <c r="G35" s="21" t="s">
        <v>32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hidden="1" customHeight="1" spans="1:17">
      <c r="A36" s="23">
        <v>6</v>
      </c>
      <c r="B36" s="17">
        <v>34</v>
      </c>
      <c r="C36" s="24" t="s">
        <v>91</v>
      </c>
      <c r="D36" s="21" t="s">
        <v>92</v>
      </c>
      <c r="E36" s="21" t="s">
        <v>93</v>
      </c>
      <c r="F36" s="21" t="s">
        <v>94</v>
      </c>
      <c r="G36" s="21">
        <v>308.1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ht="27" hidden="1" customHeight="1" spans="1:17">
      <c r="A37" s="23"/>
      <c r="B37" s="17">
        <v>35</v>
      </c>
      <c r="C37" s="24" t="s">
        <v>95</v>
      </c>
      <c r="D37" s="21" t="s">
        <v>96</v>
      </c>
      <c r="E37" s="21" t="s">
        <v>93</v>
      </c>
      <c r="F37" s="21" t="s">
        <v>94</v>
      </c>
      <c r="G37" s="21">
        <v>451.2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ht="29" hidden="1" customHeight="1" spans="1:17">
      <c r="A38" s="23"/>
      <c r="B38" s="17">
        <v>36</v>
      </c>
      <c r="C38" s="24"/>
      <c r="D38" s="21" t="s">
        <v>97</v>
      </c>
      <c r="E38" s="21" t="s">
        <v>98</v>
      </c>
      <c r="F38" s="21" t="s">
        <v>99</v>
      </c>
      <c r="G38" s="21">
        <v>432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ht="30" hidden="1" customHeight="1" spans="1:17">
      <c r="A39" s="23"/>
      <c r="B39" s="17">
        <v>37</v>
      </c>
      <c r="C39" s="24" t="s">
        <v>100</v>
      </c>
      <c r="D39" s="21" t="s">
        <v>101</v>
      </c>
      <c r="E39" s="21" t="s">
        <v>102</v>
      </c>
      <c r="F39" s="21" t="s">
        <v>103</v>
      </c>
      <c r="G39" s="21">
        <v>165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ht="27" hidden="1" customHeight="1" spans="1:17">
      <c r="A40" s="23"/>
      <c r="B40" s="17">
        <v>38</v>
      </c>
      <c r="C40" s="24" t="s">
        <v>104</v>
      </c>
      <c r="D40" s="21" t="s">
        <v>105</v>
      </c>
      <c r="E40" s="21" t="s">
        <v>102</v>
      </c>
      <c r="F40" s="21" t="s">
        <v>106</v>
      </c>
      <c r="G40" s="21">
        <v>13.5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ht="28" hidden="1" customHeight="1" spans="1:17">
      <c r="A41" s="23"/>
      <c r="B41" s="17">
        <v>39</v>
      </c>
      <c r="C41" s="24" t="s">
        <v>107</v>
      </c>
      <c r="D41" s="21" t="s">
        <v>108</v>
      </c>
      <c r="E41" s="21" t="s">
        <v>89</v>
      </c>
      <c r="F41" s="21" t="s">
        <v>109</v>
      </c>
      <c r="G41" s="21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hidden="1" customHeight="1" spans="1:17">
      <c r="A42" s="23"/>
      <c r="B42" s="17">
        <v>40</v>
      </c>
      <c r="C42" s="24" t="s">
        <v>110</v>
      </c>
      <c r="D42" s="21" t="s">
        <v>111</v>
      </c>
      <c r="E42" s="21" t="s">
        <v>89</v>
      </c>
      <c r="F42" s="21" t="s">
        <v>109</v>
      </c>
      <c r="G42" s="21" t="s">
        <v>32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ht="26" hidden="1" customHeight="1" spans="1:17">
      <c r="A43" s="23"/>
      <c r="B43" s="17">
        <v>41</v>
      </c>
      <c r="C43" s="24"/>
      <c r="D43" s="21" t="s">
        <v>112</v>
      </c>
      <c r="E43" s="21" t="s">
        <v>113</v>
      </c>
      <c r="F43" s="21" t="s">
        <v>114</v>
      </c>
      <c r="G43" s="21">
        <v>150.4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ht="26" hidden="1" customHeight="1" spans="1:17">
      <c r="A44" s="23"/>
      <c r="B44" s="17">
        <v>42</v>
      </c>
      <c r="C44" s="24" t="s">
        <v>115</v>
      </c>
      <c r="D44" s="21" t="s">
        <v>116</v>
      </c>
      <c r="E44" s="21" t="s">
        <v>113</v>
      </c>
      <c r="F44" s="21" t="s">
        <v>90</v>
      </c>
      <c r="G44" s="21">
        <v>75.2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ht="22" hidden="1" customHeight="1" spans="1:17">
      <c r="A45" s="23"/>
      <c r="B45" s="17">
        <v>43</v>
      </c>
      <c r="C45" s="24" t="s">
        <v>117</v>
      </c>
      <c r="D45" s="21" t="s">
        <v>118</v>
      </c>
      <c r="E45" s="21" t="s">
        <v>113</v>
      </c>
      <c r="F45" s="21" t="s">
        <v>119</v>
      </c>
      <c r="G45" s="21">
        <v>600.05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hidden="1" customHeight="1" spans="1:17">
      <c r="A46" s="23"/>
      <c r="B46" s="17">
        <v>44</v>
      </c>
      <c r="C46" s="24"/>
      <c r="D46" s="21" t="s">
        <v>120</v>
      </c>
      <c r="E46" s="21" t="s">
        <v>89</v>
      </c>
      <c r="F46" s="21" t="s">
        <v>121</v>
      </c>
      <c r="G46" s="21" t="s">
        <v>32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ht="29" customHeight="1" spans="1:17">
      <c r="A47" s="23"/>
      <c r="B47" s="17">
        <v>45</v>
      </c>
      <c r="C47" s="24"/>
      <c r="D47" s="21" t="s">
        <v>122</v>
      </c>
      <c r="E47" s="19" t="s">
        <v>32</v>
      </c>
      <c r="F47" s="21" t="s">
        <v>123</v>
      </c>
      <c r="G47" s="21" t="s">
        <v>32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ht="36" hidden="1" customHeight="1" spans="1:17">
      <c r="A48" s="23"/>
      <c r="B48" s="17">
        <v>46</v>
      </c>
      <c r="C48" s="21" t="s">
        <v>124</v>
      </c>
      <c r="D48" s="21" t="s">
        <v>125</v>
      </c>
      <c r="E48" s="21" t="s">
        <v>126</v>
      </c>
      <c r="F48" s="21" t="s">
        <v>109</v>
      </c>
      <c r="G48" s="21">
        <v>75.2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ht="36" hidden="1" customHeight="1" spans="1:17">
      <c r="A49" s="23"/>
      <c r="B49" s="17">
        <v>47</v>
      </c>
      <c r="C49" s="26" t="s">
        <v>127</v>
      </c>
      <c r="D49" s="21" t="s">
        <v>128</v>
      </c>
      <c r="E49" s="21" t="s">
        <v>126</v>
      </c>
      <c r="F49" s="21" t="s">
        <v>90</v>
      </c>
      <c r="G49" s="21">
        <v>103.4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ht="27" hidden="1" customHeight="1" spans="1:17">
      <c r="A50" s="23"/>
      <c r="B50" s="17">
        <v>48</v>
      </c>
      <c r="C50" s="26"/>
      <c r="D50" s="21" t="s">
        <v>129</v>
      </c>
      <c r="E50" s="21" t="s">
        <v>126</v>
      </c>
      <c r="F50" s="21" t="s">
        <v>114</v>
      </c>
      <c r="G50" s="21">
        <v>315.9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ht="30" hidden="1" customHeight="1" spans="1:17">
      <c r="A51" s="23"/>
      <c r="B51" s="17">
        <v>49</v>
      </c>
      <c r="C51" s="26"/>
      <c r="D51" s="21" t="s">
        <v>130</v>
      </c>
      <c r="E51" s="21" t="s">
        <v>131</v>
      </c>
      <c r="F51" s="21" t="s">
        <v>109</v>
      </c>
      <c r="G51" s="21">
        <v>342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hidden="1" customHeight="1" spans="1:17">
      <c r="A52" s="23">
        <v>7</v>
      </c>
      <c r="B52" s="17">
        <v>50</v>
      </c>
      <c r="C52" s="19" t="s">
        <v>132</v>
      </c>
      <c r="D52" s="21" t="s">
        <v>133</v>
      </c>
      <c r="E52" s="19" t="s">
        <v>134</v>
      </c>
      <c r="F52" s="21" t="s">
        <v>56</v>
      </c>
      <c r="G52" s="21">
        <v>165.6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ht="29" hidden="1" customHeight="1" spans="1:17">
      <c r="A53" s="23"/>
      <c r="B53" s="17">
        <v>51</v>
      </c>
      <c r="C53" s="19"/>
      <c r="D53" s="21" t="s">
        <v>135</v>
      </c>
      <c r="E53" s="19" t="s">
        <v>136</v>
      </c>
      <c r="F53" s="21" t="s">
        <v>137</v>
      </c>
      <c r="G53" s="21">
        <v>328.5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customHeight="1" spans="1:17">
      <c r="A54" s="23"/>
      <c r="B54" s="17">
        <v>52</v>
      </c>
      <c r="C54" s="19"/>
      <c r="D54" s="21" t="s">
        <v>138</v>
      </c>
      <c r="E54" s="19" t="s">
        <v>32</v>
      </c>
      <c r="F54" s="21" t="s">
        <v>139</v>
      </c>
      <c r="G54" s="21" t="s">
        <v>32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hidden="1" customHeight="1" spans="1:17">
      <c r="A55" s="23"/>
      <c r="B55" s="17">
        <v>53</v>
      </c>
      <c r="C55" s="19" t="s">
        <v>140</v>
      </c>
      <c r="D55" s="26" t="s">
        <v>141</v>
      </c>
      <c r="E55" s="19" t="s">
        <v>142</v>
      </c>
      <c r="F55" s="21" t="s">
        <v>137</v>
      </c>
      <c r="G55" s="21" t="s">
        <v>143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hidden="1" customHeight="1" spans="1:17">
      <c r="A56" s="23"/>
      <c r="B56" s="17">
        <v>54</v>
      </c>
      <c r="C56" s="19"/>
      <c r="D56" s="21" t="s">
        <v>144</v>
      </c>
      <c r="E56" s="19" t="s">
        <v>142</v>
      </c>
      <c r="F56" s="21" t="s">
        <v>137</v>
      </c>
      <c r="G56" s="21" t="s">
        <v>145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hidden="1" customHeight="1" spans="1:17">
      <c r="A57" s="23"/>
      <c r="B57" s="17">
        <v>55</v>
      </c>
      <c r="C57" s="19"/>
      <c r="D57" s="21" t="s">
        <v>146</v>
      </c>
      <c r="E57" s="19" t="s">
        <v>142</v>
      </c>
      <c r="F57" s="21" t="s">
        <v>137</v>
      </c>
      <c r="G57" s="21" t="s">
        <v>147</v>
      </c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hidden="1" customHeight="1" spans="1:17">
      <c r="A58" s="23"/>
      <c r="B58" s="17">
        <v>56</v>
      </c>
      <c r="C58" s="19"/>
      <c r="D58" s="21" t="s">
        <v>148</v>
      </c>
      <c r="E58" s="19" t="s">
        <v>142</v>
      </c>
      <c r="F58" s="21" t="s">
        <v>137</v>
      </c>
      <c r="G58" s="21" t="s">
        <v>149</v>
      </c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customHeight="1" spans="1:17">
      <c r="A59" s="23"/>
      <c r="B59" s="17">
        <v>57</v>
      </c>
      <c r="C59" s="19"/>
      <c r="D59" s="21" t="s">
        <v>150</v>
      </c>
      <c r="E59" s="19" t="s">
        <v>32</v>
      </c>
      <c r="F59" s="21" t="s">
        <v>151</v>
      </c>
      <c r="G59" s="21" t="s">
        <v>32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</row>
    <row r="60" customHeight="1" spans="1:17">
      <c r="A60" s="23"/>
      <c r="B60" s="17">
        <v>58</v>
      </c>
      <c r="C60" s="19"/>
      <c r="D60" s="21" t="s">
        <v>152</v>
      </c>
      <c r="E60" s="19" t="s">
        <v>32</v>
      </c>
      <c r="F60" s="21" t="s">
        <v>56</v>
      </c>
      <c r="G60" s="21" t="s">
        <v>32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customHeight="1" spans="1:17">
      <c r="A61" s="23"/>
      <c r="B61" s="17">
        <v>59</v>
      </c>
      <c r="C61" s="19"/>
      <c r="D61" s="21" t="s">
        <v>153</v>
      </c>
      <c r="E61" s="19" t="s">
        <v>32</v>
      </c>
      <c r="F61" s="21" t="s">
        <v>154</v>
      </c>
      <c r="G61" s="21" t="s">
        <v>32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</row>
    <row r="62" hidden="1" customHeight="1" spans="1:17">
      <c r="A62" s="23">
        <v>8</v>
      </c>
      <c r="B62" s="17">
        <v>60</v>
      </c>
      <c r="C62" s="19" t="s">
        <v>155</v>
      </c>
      <c r="D62" s="21" t="s">
        <v>156</v>
      </c>
      <c r="E62" s="19" t="s">
        <v>157</v>
      </c>
      <c r="F62" s="21" t="s">
        <v>158</v>
      </c>
      <c r="G62" s="21" t="s">
        <v>32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ht="27" customHeight="1" spans="1:17">
      <c r="A63" s="23"/>
      <c r="B63" s="17">
        <v>61</v>
      </c>
      <c r="C63" s="19"/>
      <c r="D63" s="21" t="s">
        <v>159</v>
      </c>
      <c r="E63" s="19" t="s">
        <v>32</v>
      </c>
      <c r="F63" s="21" t="s">
        <v>137</v>
      </c>
      <c r="G63" s="21">
        <v>690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</row>
    <row r="64" customHeight="1" spans="1:17">
      <c r="A64" s="23"/>
      <c r="B64" s="17">
        <v>62</v>
      </c>
      <c r="C64" s="19"/>
      <c r="D64" s="21" t="s">
        <v>160</v>
      </c>
      <c r="E64" s="19" t="s">
        <v>32</v>
      </c>
      <c r="F64" s="21" t="s">
        <v>161</v>
      </c>
      <c r="G64" s="21" t="s">
        <v>32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</row>
    <row r="65" customHeight="1" spans="1:17">
      <c r="A65" s="23"/>
      <c r="B65" s="17">
        <v>63</v>
      </c>
      <c r="C65" s="19"/>
      <c r="D65" s="21" t="s">
        <v>162</v>
      </c>
      <c r="E65" s="19" t="s">
        <v>32</v>
      </c>
      <c r="F65" s="21" t="s">
        <v>161</v>
      </c>
      <c r="G65" s="21" t="s">
        <v>32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</row>
    <row r="66" customHeight="1" spans="1:17">
      <c r="A66" s="23"/>
      <c r="B66" s="17">
        <v>64</v>
      </c>
      <c r="C66" s="19"/>
      <c r="D66" s="21" t="s">
        <v>163</v>
      </c>
      <c r="E66" s="19" t="s">
        <v>32</v>
      </c>
      <c r="F66" s="21" t="s">
        <v>164</v>
      </c>
      <c r="G66" s="21" t="s">
        <v>32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hidden="1" customHeight="1" spans="1:17">
      <c r="A67" s="23"/>
      <c r="B67" s="17">
        <v>65</v>
      </c>
      <c r="C67" s="19"/>
      <c r="D67" s="21" t="s">
        <v>165</v>
      </c>
      <c r="E67" s="19" t="s">
        <v>166</v>
      </c>
      <c r="F67" s="21" t="s">
        <v>167</v>
      </c>
      <c r="G67" s="21" t="s">
        <v>32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</row>
    <row r="68" ht="34" hidden="1" customHeight="1" spans="1:17">
      <c r="A68" s="23">
        <v>9</v>
      </c>
      <c r="B68" s="17">
        <v>66</v>
      </c>
      <c r="C68" s="21" t="s">
        <v>155</v>
      </c>
      <c r="D68" s="21" t="s">
        <v>168</v>
      </c>
      <c r="E68" s="19" t="s">
        <v>166</v>
      </c>
      <c r="F68" s="21" t="s">
        <v>114</v>
      </c>
      <c r="G68" s="21">
        <v>2760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</row>
    <row r="69" ht="36" hidden="1" customHeight="1" spans="1:17">
      <c r="A69" s="23">
        <v>10</v>
      </c>
      <c r="B69" s="17">
        <v>67</v>
      </c>
      <c r="C69" s="21" t="s">
        <v>124</v>
      </c>
      <c r="D69" s="21" t="s">
        <v>169</v>
      </c>
      <c r="E69" s="21" t="s">
        <v>102</v>
      </c>
      <c r="F69" s="21" t="s">
        <v>109</v>
      </c>
      <c r="G69" s="21">
        <v>75.2</v>
      </c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ht="34" hidden="1" customHeight="1" spans="1:17">
      <c r="A70" s="23"/>
      <c r="B70" s="17">
        <v>68</v>
      </c>
      <c r="C70" s="21" t="s">
        <v>170</v>
      </c>
      <c r="D70" s="21" t="s">
        <v>171</v>
      </c>
      <c r="E70" s="21" t="s">
        <v>172</v>
      </c>
      <c r="F70" s="21" t="s">
        <v>119</v>
      </c>
      <c r="G70" s="21">
        <v>1052.8</v>
      </c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ht="30" hidden="1" customHeight="1" spans="1:17">
      <c r="A71" s="23"/>
      <c r="B71" s="17">
        <v>69</v>
      </c>
      <c r="C71" s="21"/>
      <c r="D71" s="21" t="s">
        <v>173</v>
      </c>
      <c r="E71" s="21" t="s">
        <v>172</v>
      </c>
      <c r="F71" s="21" t="s">
        <v>119</v>
      </c>
      <c r="G71" s="21">
        <v>451.2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2" ht="31" hidden="1" customHeight="1" spans="1:17">
      <c r="A72" s="23"/>
      <c r="B72" s="17">
        <v>70</v>
      </c>
      <c r="C72" s="21"/>
      <c r="D72" s="21" t="s">
        <v>174</v>
      </c>
      <c r="E72" s="21" t="s">
        <v>172</v>
      </c>
      <c r="F72" s="21" t="s">
        <v>175</v>
      </c>
      <c r="G72" s="21">
        <v>300.8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ht="30" hidden="1" customHeight="1" spans="1:17">
      <c r="A73" s="23"/>
      <c r="B73" s="17">
        <v>71</v>
      </c>
      <c r="C73" s="21"/>
      <c r="D73" s="21" t="s">
        <v>176</v>
      </c>
      <c r="E73" s="21" t="s">
        <v>172</v>
      </c>
      <c r="F73" s="21" t="s">
        <v>119</v>
      </c>
      <c r="G73" s="21">
        <v>451.2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</row>
    <row r="74" ht="26" hidden="1" customHeight="1" spans="1:17">
      <c r="A74" s="23"/>
      <c r="B74" s="17">
        <v>72</v>
      </c>
      <c r="C74" s="21"/>
      <c r="D74" s="21" t="s">
        <v>177</v>
      </c>
      <c r="E74" s="21" t="s">
        <v>172</v>
      </c>
      <c r="F74" s="21" t="s">
        <v>175</v>
      </c>
      <c r="G74" s="21">
        <v>300.8</v>
      </c>
      <c r="H74" s="22"/>
      <c r="I74" s="22"/>
      <c r="J74" s="22"/>
      <c r="K74" s="22"/>
      <c r="L74" s="22"/>
      <c r="M74" s="22"/>
      <c r="N74" s="22"/>
      <c r="O74" s="22"/>
      <c r="P74" s="22"/>
      <c r="Q74" s="22"/>
    </row>
    <row r="75" ht="26" customHeight="1" spans="1:17">
      <c r="A75" s="23"/>
      <c r="B75" s="17">
        <v>73</v>
      </c>
      <c r="C75" s="21"/>
      <c r="D75" s="21" t="s">
        <v>178</v>
      </c>
      <c r="E75" s="19" t="s">
        <v>32</v>
      </c>
      <c r="F75" s="21" t="s">
        <v>179</v>
      </c>
      <c r="G75" s="21" t="s">
        <v>32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</row>
    <row r="76" ht="30" hidden="1" customHeight="1" spans="1:17">
      <c r="A76" s="23">
        <v>11</v>
      </c>
      <c r="B76" s="17">
        <v>74</v>
      </c>
      <c r="C76" s="24" t="s">
        <v>180</v>
      </c>
      <c r="D76" s="21" t="s">
        <v>181</v>
      </c>
      <c r="E76" s="21" t="s">
        <v>182</v>
      </c>
      <c r="F76" s="21" t="s">
        <v>183</v>
      </c>
      <c r="G76" s="21">
        <v>460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ht="30" hidden="1" customHeight="1" spans="1:17">
      <c r="A77" s="23"/>
      <c r="B77" s="17">
        <v>75</v>
      </c>
      <c r="C77" s="24"/>
      <c r="D77" s="21" t="s">
        <v>184</v>
      </c>
      <c r="E77" s="21" t="s">
        <v>182</v>
      </c>
      <c r="F77" s="21" t="s">
        <v>90</v>
      </c>
      <c r="G77" s="21"/>
      <c r="H77" s="22"/>
      <c r="I77" s="22"/>
      <c r="J77" s="22"/>
      <c r="K77" s="22"/>
      <c r="L77" s="22"/>
      <c r="M77" s="22"/>
      <c r="N77" s="22"/>
      <c r="O77" s="22"/>
      <c r="P77" s="22"/>
      <c r="Q77" s="22"/>
    </row>
    <row r="78" hidden="1" customHeight="1" spans="1:17">
      <c r="A78" s="23">
        <v>12</v>
      </c>
      <c r="B78" s="17">
        <v>76</v>
      </c>
      <c r="C78" s="19" t="s">
        <v>185</v>
      </c>
      <c r="D78" s="21" t="s">
        <v>186</v>
      </c>
      <c r="E78" s="19" t="s">
        <v>187</v>
      </c>
      <c r="F78" s="21" t="s">
        <v>188</v>
      </c>
      <c r="G78" s="21" t="s">
        <v>189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hidden="1" customHeight="1" spans="1:17">
      <c r="A79" s="23"/>
      <c r="B79" s="17">
        <v>77</v>
      </c>
      <c r="C79" s="19"/>
      <c r="D79" s="21" t="s">
        <v>190</v>
      </c>
      <c r="E79" s="19" t="s">
        <v>187</v>
      </c>
      <c r="F79" s="21" t="s">
        <v>191</v>
      </c>
      <c r="G79" s="21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ht="31" hidden="1" customHeight="1" spans="1:17">
      <c r="A80" s="23">
        <v>13</v>
      </c>
      <c r="B80" s="17">
        <v>78</v>
      </c>
      <c r="C80" s="21" t="s">
        <v>192</v>
      </c>
      <c r="D80" s="21" t="s">
        <v>186</v>
      </c>
      <c r="E80" s="19" t="s">
        <v>187</v>
      </c>
      <c r="F80" s="21" t="s">
        <v>193</v>
      </c>
      <c r="G80" s="21">
        <v>73.4</v>
      </c>
      <c r="H80" s="22"/>
      <c r="I80" s="22"/>
      <c r="J80" s="22"/>
      <c r="K80" s="22"/>
      <c r="L80" s="22"/>
      <c r="M80" s="22"/>
      <c r="N80" s="22"/>
      <c r="O80" s="22"/>
      <c r="P80" s="22"/>
      <c r="Q80" s="22"/>
    </row>
    <row r="81" ht="27" hidden="1" customHeight="1" spans="1:17">
      <c r="A81" s="23"/>
      <c r="B81" s="17">
        <v>79</v>
      </c>
      <c r="C81" s="21"/>
      <c r="D81" s="21" t="s">
        <v>194</v>
      </c>
      <c r="E81" s="19" t="s">
        <v>187</v>
      </c>
      <c r="F81" s="21" t="s">
        <v>195</v>
      </c>
      <c r="G81" s="21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="3" customFormat="1" customHeight="1" spans="1:17">
      <c r="A82" s="27">
        <v>13</v>
      </c>
      <c r="B82" s="17">
        <v>80</v>
      </c>
      <c r="C82" s="21" t="s">
        <v>196</v>
      </c>
      <c r="D82" s="21" t="s">
        <v>197</v>
      </c>
      <c r="E82" s="19" t="s">
        <v>32</v>
      </c>
      <c r="F82" s="21" t="s">
        <v>198</v>
      </c>
      <c r="G82" s="20" t="s">
        <v>32</v>
      </c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="3" customFormat="1" customHeight="1" spans="1:17">
      <c r="A83" s="29"/>
      <c r="B83" s="17">
        <v>81</v>
      </c>
      <c r="C83" s="21" t="s">
        <v>196</v>
      </c>
      <c r="D83" s="21" t="s">
        <v>199</v>
      </c>
      <c r="E83" s="19" t="s">
        <v>32</v>
      </c>
      <c r="F83" s="21" t="s">
        <v>200</v>
      </c>
      <c r="G83" s="20" t="s">
        <v>32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="3" customFormat="1" customHeight="1" spans="1:17">
      <c r="A84" s="29"/>
      <c r="B84" s="17">
        <v>82</v>
      </c>
      <c r="C84" s="21" t="s">
        <v>196</v>
      </c>
      <c r="D84" s="21" t="s">
        <v>201</v>
      </c>
      <c r="E84" s="19" t="s">
        <v>32</v>
      </c>
      <c r="F84" s="21" t="s">
        <v>202</v>
      </c>
      <c r="G84" s="20" t="s">
        <v>32</v>
      </c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="3" customFormat="1" customHeight="1" spans="1:17">
      <c r="A85" s="29"/>
      <c r="B85" s="17">
        <v>83</v>
      </c>
      <c r="C85" s="21" t="s">
        <v>196</v>
      </c>
      <c r="D85" s="21" t="s">
        <v>203</v>
      </c>
      <c r="E85" s="19" t="s">
        <v>32</v>
      </c>
      <c r="F85" s="21" t="s">
        <v>204</v>
      </c>
      <c r="G85" s="20" t="s">
        <v>32</v>
      </c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="3" customFormat="1" customHeight="1" spans="1:17">
      <c r="A86" s="29"/>
      <c r="B86" s="17">
        <v>84</v>
      </c>
      <c r="C86" s="21" t="s">
        <v>196</v>
      </c>
      <c r="D86" s="21" t="s">
        <v>205</v>
      </c>
      <c r="E86" s="19" t="s">
        <v>32</v>
      </c>
      <c r="F86" s="21" t="s">
        <v>206</v>
      </c>
      <c r="G86" s="20" t="s">
        <v>32</v>
      </c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="3" customFormat="1" customHeight="1" spans="1:17">
      <c r="A87" s="29"/>
      <c r="B87" s="17">
        <v>85</v>
      </c>
      <c r="C87" s="21" t="s">
        <v>196</v>
      </c>
      <c r="D87" s="21" t="s">
        <v>207</v>
      </c>
      <c r="E87" s="19" t="s">
        <v>32</v>
      </c>
      <c r="F87" s="21" t="s">
        <v>208</v>
      </c>
      <c r="G87" s="20" t="s">
        <v>32</v>
      </c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="3" customFormat="1" customHeight="1" spans="1:17">
      <c r="A88" s="29"/>
      <c r="B88" s="17">
        <v>86</v>
      </c>
      <c r="C88" s="21" t="s">
        <v>196</v>
      </c>
      <c r="D88" s="21" t="s">
        <v>209</v>
      </c>
      <c r="E88" s="19" t="s">
        <v>32</v>
      </c>
      <c r="F88" s="21" t="s">
        <v>210</v>
      </c>
      <c r="G88" s="20" t="s">
        <v>32</v>
      </c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="3" customFormat="1" customHeight="1" spans="1:17">
      <c r="A89" s="29"/>
      <c r="B89" s="17">
        <v>87</v>
      </c>
      <c r="C89" s="21" t="s">
        <v>196</v>
      </c>
      <c r="D89" s="21" t="s">
        <v>201</v>
      </c>
      <c r="E89" s="19" t="s">
        <v>32</v>
      </c>
      <c r="F89" s="21" t="s">
        <v>202</v>
      </c>
      <c r="G89" s="20" t="s">
        <v>32</v>
      </c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="3" customFormat="1" customHeight="1" spans="1:17">
      <c r="A90" s="29"/>
      <c r="B90" s="17">
        <v>88</v>
      </c>
      <c r="C90" s="21" t="s">
        <v>196</v>
      </c>
      <c r="D90" s="21" t="s">
        <v>211</v>
      </c>
      <c r="E90" s="19" t="s">
        <v>32</v>
      </c>
      <c r="F90" s="21" t="s">
        <v>212</v>
      </c>
      <c r="G90" s="20" t="s">
        <v>32</v>
      </c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="3" customFormat="1" customHeight="1" spans="1:17">
      <c r="A91" s="29"/>
      <c r="B91" s="17">
        <v>89</v>
      </c>
      <c r="C91" s="21" t="s">
        <v>196</v>
      </c>
      <c r="D91" s="18" t="s">
        <v>213</v>
      </c>
      <c r="E91" s="19" t="s">
        <v>32</v>
      </c>
      <c r="F91" s="18" t="s">
        <v>214</v>
      </c>
      <c r="G91" s="20" t="s">
        <v>32</v>
      </c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="3" customFormat="1" customHeight="1" spans="1:17">
      <c r="A92" s="29"/>
      <c r="B92" s="17">
        <v>90</v>
      </c>
      <c r="C92" s="21" t="s">
        <v>196</v>
      </c>
      <c r="D92" s="18" t="s">
        <v>215</v>
      </c>
      <c r="E92" s="19" t="s">
        <v>32</v>
      </c>
      <c r="F92" s="18" t="s">
        <v>216</v>
      </c>
      <c r="G92" s="20" t="s">
        <v>32</v>
      </c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="3" customFormat="1" customHeight="1" spans="1:17">
      <c r="A93" s="29"/>
      <c r="B93" s="17">
        <v>91</v>
      </c>
      <c r="C93" s="21" t="s">
        <v>217</v>
      </c>
      <c r="D93" s="21" t="s">
        <v>218</v>
      </c>
      <c r="E93" s="19" t="s">
        <v>32</v>
      </c>
      <c r="F93" s="21" t="s">
        <v>219</v>
      </c>
      <c r="G93" s="20" t="s">
        <v>32</v>
      </c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="3" customFormat="1" customHeight="1" spans="1:17">
      <c r="A94" s="29"/>
      <c r="B94" s="17">
        <v>92</v>
      </c>
      <c r="C94" s="21" t="s">
        <v>217</v>
      </c>
      <c r="D94" s="21" t="s">
        <v>220</v>
      </c>
      <c r="E94" s="19" t="s">
        <v>32</v>
      </c>
      <c r="F94" s="21" t="s">
        <v>219</v>
      </c>
      <c r="G94" s="20" t="s">
        <v>32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="3" customFormat="1" customHeight="1" spans="1:17">
      <c r="A95" s="29"/>
      <c r="B95" s="17">
        <v>93</v>
      </c>
      <c r="C95" s="21" t="s">
        <v>196</v>
      </c>
      <c r="D95" s="18" t="s">
        <v>221</v>
      </c>
      <c r="E95" s="19" t="s">
        <v>32</v>
      </c>
      <c r="F95" s="18" t="s">
        <v>222</v>
      </c>
      <c r="G95" s="20" t="s">
        <v>32</v>
      </c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="3" customFormat="1" customHeight="1" spans="1:17">
      <c r="A96" s="29"/>
      <c r="B96" s="17">
        <v>94</v>
      </c>
      <c r="C96" s="21"/>
      <c r="D96" s="21" t="s">
        <v>223</v>
      </c>
      <c r="E96" s="19" t="s">
        <v>32</v>
      </c>
      <c r="F96" s="21" t="s">
        <v>224</v>
      </c>
      <c r="G96" s="20" t="s">
        <v>32</v>
      </c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="3" customFormat="1" customHeight="1" spans="1:17">
      <c r="A97" s="29"/>
      <c r="B97" s="17">
        <v>95</v>
      </c>
      <c r="C97" s="19" t="s">
        <v>225</v>
      </c>
      <c r="D97" s="21" t="s">
        <v>226</v>
      </c>
      <c r="E97" s="19" t="s">
        <v>32</v>
      </c>
      <c r="F97" s="21" t="s">
        <v>227</v>
      </c>
      <c r="G97" s="20" t="s">
        <v>32</v>
      </c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="3" customFormat="1" customHeight="1" spans="1:17">
      <c r="A98" s="30"/>
      <c r="B98" s="17">
        <v>96</v>
      </c>
      <c r="C98" s="19" t="s">
        <v>225</v>
      </c>
      <c r="D98" s="21" t="s">
        <v>228</v>
      </c>
      <c r="E98" s="19" t="s">
        <v>32</v>
      </c>
      <c r="F98" s="18" t="s">
        <v>222</v>
      </c>
      <c r="G98" s="20" t="s">
        <v>32</v>
      </c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customHeight="1" spans="1:17">
      <c r="B99" s="31"/>
      <c r="C99" s="32"/>
      <c r="D99" s="33"/>
      <c r="E99" s="34"/>
      <c r="F99" s="33"/>
      <c r="G99" s="35"/>
    </row>
    <row r="100" customHeight="1" spans="1:17">
      <c r="B100" s="31"/>
      <c r="C100" s="32"/>
      <c r="D100" s="33"/>
      <c r="E100" s="34"/>
      <c r="F100" s="33"/>
      <c r="G100" s="35"/>
    </row>
    <row r="101" customHeight="1" spans="1:17">
      <c r="B101" s="31"/>
      <c r="C101" s="32"/>
      <c r="D101" s="33"/>
      <c r="E101" s="34"/>
      <c r="F101" s="33"/>
      <c r="G101" s="35"/>
    </row>
    <row r="102" customHeight="1" spans="1:17">
      <c r="B102" s="31"/>
      <c r="C102" s="32"/>
      <c r="D102" s="33"/>
      <c r="E102" s="34"/>
      <c r="F102" s="33"/>
      <c r="G102" s="35"/>
    </row>
    <row r="103" customHeight="1" spans="1:17">
      <c r="B103" s="31"/>
      <c r="C103" s="32"/>
      <c r="D103" s="33"/>
      <c r="E103" s="34"/>
      <c r="F103" s="33"/>
      <c r="G103" s="35"/>
    </row>
    <row r="104" customHeight="1" spans="1:17">
      <c r="B104" s="31"/>
      <c r="C104" s="32"/>
      <c r="D104" s="33"/>
      <c r="E104" s="34"/>
      <c r="F104" s="33"/>
      <c r="G104" s="35"/>
    </row>
    <row r="105" customHeight="1" spans="1:17">
      <c r="B105" s="31"/>
      <c r="C105" s="32"/>
      <c r="D105" s="33"/>
      <c r="E105" s="34"/>
      <c r="F105" s="33"/>
      <c r="G105" s="35"/>
    </row>
    <row r="106" customHeight="1" spans="1:17">
      <c r="B106" s="31"/>
      <c r="C106" s="32"/>
      <c r="D106" s="33"/>
      <c r="E106" s="34"/>
      <c r="F106" s="33"/>
      <c r="G106" s="35"/>
    </row>
    <row r="107" customHeight="1" spans="1:17">
      <c r="B107" s="31"/>
      <c r="C107" s="32"/>
      <c r="D107" s="33"/>
      <c r="E107" s="34"/>
      <c r="F107" s="33"/>
      <c r="G107" s="35"/>
    </row>
    <row r="108" customHeight="1" spans="1:17">
      <c r="B108" s="31"/>
      <c r="C108" s="32"/>
      <c r="D108" s="33"/>
      <c r="E108" s="34"/>
      <c r="F108" s="33"/>
      <c r="G108" s="35"/>
    </row>
    <row r="109" customHeight="1" spans="1:17">
      <c r="B109" s="31"/>
      <c r="C109" s="32"/>
      <c r="D109" s="33"/>
      <c r="E109" s="34"/>
      <c r="F109" s="33"/>
      <c r="G109" s="35"/>
    </row>
    <row r="110" customHeight="1" spans="1:17">
      <c r="B110" s="31"/>
      <c r="C110" s="32"/>
      <c r="D110" s="33"/>
      <c r="E110" s="34"/>
      <c r="F110" s="33"/>
      <c r="G110" s="35"/>
    </row>
    <row r="111" customHeight="1" spans="1:17">
      <c r="B111" s="31"/>
      <c r="C111" s="32"/>
      <c r="D111" s="33"/>
      <c r="E111" s="34"/>
      <c r="F111" s="33"/>
      <c r="G111" s="35"/>
    </row>
    <row r="112" customHeight="1" spans="1:17">
      <c r="B112" s="31"/>
      <c r="C112" s="32"/>
      <c r="D112" s="33"/>
      <c r="E112" s="34"/>
      <c r="F112" s="33"/>
      <c r="G112" s="35"/>
    </row>
    <row r="113" customHeight="1" spans="2:7">
      <c r="B113" s="31"/>
      <c r="C113" s="32"/>
      <c r="D113" s="33"/>
      <c r="E113" s="34"/>
      <c r="F113" s="33"/>
      <c r="G113" s="35"/>
    </row>
    <row r="114" customHeight="1" spans="2:7">
      <c r="B114" s="31"/>
      <c r="C114" s="32"/>
      <c r="D114" s="33"/>
      <c r="E114" s="34"/>
      <c r="F114" s="33"/>
      <c r="G114" s="35"/>
    </row>
    <row r="115" customHeight="1" spans="2:7">
      <c r="B115" s="31"/>
      <c r="C115" s="32"/>
      <c r="D115" s="33"/>
      <c r="E115" s="34"/>
      <c r="F115" s="33"/>
      <c r="G115" s="35"/>
    </row>
    <row r="116" customHeight="1" spans="2:7">
      <c r="B116" s="31"/>
      <c r="C116" s="32"/>
      <c r="D116" s="33"/>
      <c r="E116" s="34"/>
      <c r="F116" s="33"/>
      <c r="G116" s="35"/>
    </row>
    <row r="117" customHeight="1" spans="2:7">
      <c r="B117" s="31"/>
      <c r="C117" s="32"/>
      <c r="D117" s="33"/>
      <c r="E117" s="34"/>
      <c r="F117" s="33"/>
      <c r="G117" s="35"/>
    </row>
    <row r="118" customHeight="1" spans="2:7">
      <c r="B118" s="31"/>
      <c r="C118" s="32"/>
      <c r="D118" s="33"/>
      <c r="E118" s="34"/>
      <c r="F118" s="33"/>
      <c r="G118" s="35"/>
    </row>
    <row r="119" customHeight="1" spans="2:7">
      <c r="B119" s="31"/>
      <c r="C119" s="32"/>
      <c r="D119" s="33"/>
      <c r="E119" s="34"/>
      <c r="F119" s="33"/>
      <c r="G119" s="35"/>
    </row>
    <row r="120" customHeight="1" spans="2:7">
      <c r="B120" s="31"/>
      <c r="C120" s="32"/>
      <c r="D120" s="33"/>
      <c r="E120" s="34"/>
      <c r="F120" s="33"/>
      <c r="G120" s="35"/>
    </row>
    <row r="121" customHeight="1" spans="2:7">
      <c r="B121" s="31"/>
      <c r="C121" s="32"/>
      <c r="D121" s="33"/>
      <c r="E121" s="34"/>
      <c r="F121" s="33"/>
      <c r="G121" s="35"/>
    </row>
    <row r="122" customHeight="1" spans="2:7">
      <c r="B122" s="31"/>
      <c r="C122" s="32"/>
      <c r="D122" s="33"/>
      <c r="E122" s="34"/>
      <c r="F122" s="33"/>
      <c r="G122" s="35"/>
    </row>
    <row r="123" customHeight="1" spans="2:7">
      <c r="B123" s="31"/>
      <c r="C123" s="32"/>
      <c r="D123" s="33"/>
      <c r="E123" s="34"/>
      <c r="F123" s="33"/>
      <c r="G123" s="35"/>
    </row>
    <row r="124" customHeight="1" spans="2:7">
      <c r="B124" s="31"/>
      <c r="C124" s="32"/>
      <c r="D124" s="33"/>
      <c r="E124" s="34"/>
      <c r="F124" s="33"/>
      <c r="G124" s="35"/>
    </row>
    <row r="125" customHeight="1" spans="2:7">
      <c r="B125" s="31"/>
      <c r="C125" s="32"/>
      <c r="D125" s="33"/>
      <c r="E125" s="34"/>
      <c r="F125" s="33"/>
      <c r="G125" s="35"/>
    </row>
    <row r="126" customHeight="1" spans="2:7">
      <c r="B126" s="31"/>
      <c r="C126" s="32"/>
      <c r="D126" s="33"/>
      <c r="E126" s="34"/>
      <c r="F126" s="33"/>
      <c r="G126" s="35"/>
    </row>
    <row r="127" customHeight="1" spans="2:7">
      <c r="B127" s="31"/>
      <c r="C127" s="32"/>
      <c r="D127" s="33"/>
      <c r="E127" s="34"/>
      <c r="F127" s="33"/>
      <c r="G127" s="35"/>
    </row>
    <row r="128" customHeight="1" spans="2:7">
      <c r="B128" s="31"/>
      <c r="C128" s="32"/>
      <c r="D128" s="33"/>
      <c r="E128" s="34"/>
      <c r="F128" s="33"/>
      <c r="G128" s="35"/>
    </row>
    <row r="129" customHeight="1" spans="2:7">
      <c r="B129" s="31"/>
      <c r="C129" s="32"/>
      <c r="D129" s="33"/>
      <c r="E129" s="34"/>
      <c r="F129" s="33"/>
      <c r="G129" s="35"/>
    </row>
    <row r="130" customHeight="1" spans="2:7">
      <c r="B130" s="31"/>
      <c r="C130" s="32"/>
      <c r="D130" s="33"/>
      <c r="E130" s="34"/>
      <c r="F130" s="33"/>
      <c r="G130" s="35"/>
    </row>
    <row r="131" customHeight="1" spans="2:7">
      <c r="B131" s="31"/>
      <c r="C131" s="32"/>
      <c r="D131" s="33"/>
      <c r="E131" s="34"/>
      <c r="F131" s="33"/>
      <c r="G131" s="35"/>
    </row>
    <row r="132" customHeight="1" spans="2:7">
      <c r="B132" s="31"/>
      <c r="C132" s="32"/>
      <c r="D132" s="33"/>
      <c r="E132" s="34"/>
      <c r="F132" s="33"/>
      <c r="G132" s="35"/>
    </row>
    <row r="133" customHeight="1" spans="2:7">
      <c r="B133" s="31"/>
      <c r="C133" s="32"/>
      <c r="D133" s="33"/>
      <c r="E133" s="34"/>
      <c r="F133" s="33"/>
      <c r="G133" s="35"/>
    </row>
    <row r="134" customHeight="1" spans="2:7">
      <c r="B134" s="31"/>
      <c r="C134" s="32"/>
      <c r="D134" s="33"/>
      <c r="E134" s="34"/>
      <c r="F134" s="33"/>
      <c r="G134" s="35"/>
    </row>
    <row r="135" customHeight="1" spans="2:7">
      <c r="B135" s="31"/>
      <c r="C135" s="32"/>
      <c r="D135" s="33"/>
      <c r="E135" s="34"/>
      <c r="F135" s="33"/>
      <c r="G135" s="35"/>
    </row>
    <row r="136" customHeight="1" spans="2:7">
      <c r="B136" s="31"/>
      <c r="C136" s="32"/>
      <c r="D136" s="33"/>
      <c r="E136" s="34"/>
      <c r="F136" s="33"/>
      <c r="G136" s="35"/>
    </row>
    <row r="137" customHeight="1" spans="2:7">
      <c r="B137" s="31"/>
      <c r="C137" s="32"/>
      <c r="D137" s="33"/>
      <c r="E137" s="34"/>
      <c r="F137" s="33"/>
      <c r="G137" s="35"/>
    </row>
    <row r="138" customHeight="1" spans="2:7">
      <c r="B138" s="31"/>
      <c r="C138" s="32"/>
      <c r="D138" s="33"/>
      <c r="E138" s="34"/>
      <c r="F138" s="33"/>
      <c r="G138" s="35"/>
    </row>
    <row r="139" customHeight="1" spans="2:7">
      <c r="B139" s="31"/>
      <c r="C139" s="32"/>
      <c r="D139" s="33"/>
      <c r="E139" s="34"/>
      <c r="F139" s="33"/>
      <c r="G139" s="35"/>
    </row>
    <row r="140" customHeight="1" spans="2:7">
      <c r="B140" s="31"/>
      <c r="C140" s="32"/>
      <c r="D140" s="33"/>
      <c r="E140" s="34"/>
      <c r="F140" s="33"/>
      <c r="G140" s="35"/>
    </row>
    <row r="141" customHeight="1" spans="2:7">
      <c r="B141" s="31"/>
      <c r="C141" s="32"/>
      <c r="D141" s="33"/>
      <c r="E141" s="34"/>
      <c r="F141" s="33"/>
      <c r="G141" s="35"/>
    </row>
    <row r="142" customHeight="1" spans="2:7">
      <c r="B142" s="31"/>
      <c r="C142" s="32"/>
      <c r="D142" s="33"/>
      <c r="E142" s="36"/>
      <c r="F142" s="33"/>
      <c r="G142" s="35"/>
    </row>
    <row r="143" customHeight="1" spans="2:7">
      <c r="B143" s="31"/>
      <c r="C143" s="32"/>
      <c r="D143" s="33"/>
      <c r="E143" s="36"/>
      <c r="F143" s="33"/>
      <c r="G143" s="35"/>
    </row>
    <row r="144" customHeight="1" spans="2:7">
      <c r="B144" s="31"/>
      <c r="C144" s="32"/>
      <c r="D144" s="33"/>
      <c r="E144" s="36"/>
      <c r="F144" s="33"/>
      <c r="G144" s="35"/>
    </row>
    <row r="145" customHeight="1" spans="2:7">
      <c r="B145" s="31"/>
      <c r="C145" s="32"/>
      <c r="D145" s="33"/>
      <c r="E145" s="36"/>
      <c r="F145" s="33"/>
      <c r="G145" s="35"/>
    </row>
    <row r="146" customHeight="1" spans="2:7">
      <c r="B146" s="31"/>
      <c r="C146" s="32"/>
      <c r="D146" s="33"/>
      <c r="E146" s="36"/>
      <c r="F146" s="33"/>
      <c r="G146" s="35"/>
    </row>
    <row r="147" customHeight="1" spans="2:7">
      <c r="B147" s="31"/>
      <c r="C147" s="32"/>
      <c r="D147" s="33"/>
      <c r="E147" s="36"/>
      <c r="F147" s="33"/>
      <c r="G147" s="35"/>
    </row>
    <row r="148" customHeight="1" spans="2:7">
      <c r="B148" s="31"/>
      <c r="C148" s="32"/>
      <c r="D148" s="33"/>
      <c r="E148" s="36"/>
      <c r="F148" s="33"/>
      <c r="G148" s="35"/>
    </row>
    <row r="149" customHeight="1" spans="2:7">
      <c r="B149" s="31"/>
      <c r="C149" s="32"/>
      <c r="D149" s="33"/>
      <c r="E149" s="36"/>
      <c r="F149" s="33"/>
      <c r="G149" s="35"/>
    </row>
    <row r="150" customHeight="1" spans="2:7">
      <c r="B150" s="31"/>
      <c r="C150" s="32"/>
      <c r="D150" s="33"/>
      <c r="E150" s="36"/>
      <c r="F150" s="33"/>
      <c r="G150" s="35"/>
    </row>
    <row r="151" customHeight="1" spans="2:7">
      <c r="B151" s="31"/>
      <c r="C151" s="32"/>
      <c r="D151" s="33"/>
      <c r="E151" s="33"/>
      <c r="F151" s="33"/>
      <c r="G151" s="35"/>
    </row>
    <row r="152" customHeight="1" spans="2:7">
      <c r="B152" s="31"/>
      <c r="C152" s="32"/>
      <c r="D152" s="33"/>
      <c r="E152" s="33"/>
      <c r="F152" s="33"/>
      <c r="G152" s="37"/>
    </row>
    <row r="153" customHeight="1" spans="2:7">
      <c r="B153" s="31"/>
      <c r="C153" s="33"/>
      <c r="D153" s="33"/>
      <c r="E153" s="33"/>
      <c r="F153" s="33"/>
      <c r="G153" s="35"/>
    </row>
    <row r="154" customHeight="1" spans="2:7">
      <c r="B154" s="31"/>
      <c r="C154" s="33"/>
      <c r="D154" s="33"/>
      <c r="E154" s="33"/>
      <c r="F154" s="33"/>
      <c r="G154" s="35"/>
    </row>
    <row r="155" customHeight="1" spans="2:7">
      <c r="B155" s="31"/>
      <c r="C155" s="33"/>
      <c r="D155" s="33"/>
      <c r="E155" s="33"/>
      <c r="F155" s="33"/>
      <c r="G155" s="35"/>
    </row>
    <row r="156" customHeight="1" spans="2:7">
      <c r="B156" s="31"/>
      <c r="C156" s="33"/>
      <c r="D156" s="33"/>
      <c r="E156" s="33"/>
      <c r="F156" s="33"/>
      <c r="G156" s="35"/>
    </row>
    <row r="157" customHeight="1" spans="2:7">
      <c r="B157" s="31"/>
      <c r="C157" s="34"/>
      <c r="D157" s="33"/>
      <c r="E157" s="34"/>
      <c r="F157" s="33"/>
      <c r="G157" s="35"/>
    </row>
    <row r="158" customHeight="1" spans="2:7">
      <c r="B158" s="31"/>
      <c r="C158" s="34"/>
      <c r="D158" s="33"/>
      <c r="E158" s="34"/>
      <c r="F158" s="33"/>
      <c r="G158" s="35"/>
    </row>
    <row r="159" customHeight="1" spans="2:7">
      <c r="B159" s="31"/>
      <c r="C159" s="34"/>
      <c r="D159" s="33"/>
      <c r="E159" s="34"/>
      <c r="F159" s="33"/>
      <c r="G159" s="35"/>
    </row>
    <row r="160" customHeight="1" spans="2:7">
      <c r="B160" s="31"/>
      <c r="C160" s="34"/>
      <c r="D160" s="33"/>
      <c r="E160" s="34"/>
      <c r="F160" s="33"/>
      <c r="G160" s="35"/>
    </row>
    <row r="161" customHeight="1" spans="2:7">
      <c r="B161" s="31"/>
      <c r="C161" s="34"/>
      <c r="D161" s="33"/>
      <c r="E161" s="34"/>
      <c r="F161" s="33"/>
      <c r="G161" s="35"/>
    </row>
    <row r="162" customHeight="1" spans="2:7">
      <c r="B162" s="31"/>
      <c r="C162" s="34"/>
      <c r="D162" s="33"/>
      <c r="E162" s="34"/>
      <c r="F162" s="33"/>
      <c r="G162" s="35"/>
    </row>
    <row r="163" customHeight="1" spans="2:7">
      <c r="B163" s="31"/>
      <c r="C163" s="34"/>
      <c r="D163" s="33"/>
      <c r="E163" s="34"/>
      <c r="F163" s="33"/>
      <c r="G163" s="35"/>
    </row>
    <row r="164" customHeight="1" spans="2:7">
      <c r="B164" s="31"/>
      <c r="C164" s="34"/>
      <c r="D164" s="33"/>
      <c r="E164" s="34"/>
      <c r="F164" s="33"/>
      <c r="G164" s="35"/>
    </row>
  </sheetData>
  <autoFilter xmlns:etc="http://www.wps.cn/officeDocument/2017/etCustomData" ref="B1:P164" etc:filterBottomFollowUsedRange="0">
    <filterColumn colId="3">
      <filters blank="1">
        <filter val="检测方法"/>
        <filter val="/"/>
      </filters>
    </filterColumn>
    <extLst/>
  </autoFilter>
  <mergeCells count="47">
    <mergeCell ref="A1:P1"/>
    <mergeCell ref="H2:Q2"/>
    <mergeCell ref="A2:A3"/>
    <mergeCell ref="A4:A12"/>
    <mergeCell ref="A13:A15"/>
    <mergeCell ref="A16:A17"/>
    <mergeCell ref="A18:A28"/>
    <mergeCell ref="A29:A35"/>
    <mergeCell ref="A36:A51"/>
    <mergeCell ref="A52:A61"/>
    <mergeCell ref="A62:A67"/>
    <mergeCell ref="A69:A75"/>
    <mergeCell ref="A76:A77"/>
    <mergeCell ref="A78:A79"/>
    <mergeCell ref="A80:A81"/>
    <mergeCell ref="A82:A98"/>
    <mergeCell ref="B2:B3"/>
    <mergeCell ref="C2:C3"/>
    <mergeCell ref="C4:C12"/>
    <mergeCell ref="C13:C15"/>
    <mergeCell ref="C16:C17"/>
    <mergeCell ref="C18:C28"/>
    <mergeCell ref="C29:C35"/>
    <mergeCell ref="C37:C38"/>
    <mergeCell ref="C42:C43"/>
    <mergeCell ref="C45:C47"/>
    <mergeCell ref="C49:C51"/>
    <mergeCell ref="C52:C54"/>
    <mergeCell ref="C55:C61"/>
    <mergeCell ref="C62:C67"/>
    <mergeCell ref="C70:C75"/>
    <mergeCell ref="C76:C77"/>
    <mergeCell ref="C78:C79"/>
    <mergeCell ref="C80:C81"/>
    <mergeCell ref="C153:C156"/>
    <mergeCell ref="C157:C164"/>
    <mergeCell ref="D2:D3"/>
    <mergeCell ref="E2:E3"/>
    <mergeCell ref="E157:E164"/>
    <mergeCell ref="F2:F3"/>
    <mergeCell ref="G2:G3"/>
    <mergeCell ref="G4:G12"/>
    <mergeCell ref="G18:G28"/>
    <mergeCell ref="G40:G41"/>
    <mergeCell ref="G76:G77"/>
    <mergeCell ref="G78:G79"/>
    <mergeCell ref="G80:G81"/>
  </mergeCells>
  <dataValidations count="1">
    <dataValidation type="list" allowBlank="1" showInputMessage="1" showErrorMessage="1" sqref="P$1:P$1048576">
      <formula1>"是,否"</formula1>
    </dataValidation>
  </dataValidation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2026-06-11T03:36:42Z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D59C634A94534293A6E0671E1FB4E86B_13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