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'医用试剂（1）'!$A$1:$S$133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<sst xmlns="http://schemas.openxmlformats.org/spreadsheetml/2006/main" count="798" uniqueCount="274">
  <si>
    <t>附件1.清远市妇幼保健院医用试剂（第一批）遴选报价清单</t>
  </si>
  <si>
    <t>供应商名称（盖章）：</t>
  </si>
  <si>
    <t>包号</t>
  </si>
  <si>
    <t>序号</t>
  </si>
  <si>
    <t>适用设备名称</t>
  </si>
  <si>
    <t>物资名称</t>
  </si>
  <si>
    <t>检测方法</t>
  </si>
  <si>
    <t>规格</t>
  </si>
  <si>
    <t>单位</t>
  </si>
  <si>
    <t>2025年总采购量</t>
  </si>
  <si>
    <t>单价限价</t>
  </si>
  <si>
    <t>供应商报价</t>
  </si>
  <si>
    <t>产品品牌</t>
  </si>
  <si>
    <t>是否已取得产品授权</t>
  </si>
  <si>
    <t>平台ID</t>
  </si>
  <si>
    <t>报价（元）</t>
  </si>
  <si>
    <t>每单位报价</t>
  </si>
  <si>
    <t>按2025年采购量统计年度采购总金额（元）</t>
  </si>
  <si>
    <t>备注</t>
  </si>
  <si>
    <t>精浆分析仪</t>
  </si>
  <si>
    <t>精子顶体酶活性定量检测试剂盒</t>
  </si>
  <si>
    <t>——</t>
  </si>
  <si>
    <t>20T/盒</t>
  </si>
  <si>
    <t>盒</t>
  </si>
  <si>
    <t>元/人份</t>
  </si>
  <si>
    <t>精子核DNA完整性检测试剂盒</t>
  </si>
  <si>
    <t>精浆弹性硬蛋白酶定量检测试剂盒</t>
  </si>
  <si>
    <t>96T/盒</t>
  </si>
  <si>
    <t>精子膜表面抗体IgG检测试剂盒</t>
  </si>
  <si>
    <t>精子染色液</t>
  </si>
  <si>
    <t>3.5ml/盒</t>
  </si>
  <si>
    <t>精浆锌定量检测试剂盒</t>
  </si>
  <si>
    <t>精浆锌检测试剂盒（终点法）</t>
  </si>
  <si>
    <t>终点法</t>
  </si>
  <si>
    <t>R1:1*40ml  校准品：1*1ml</t>
  </si>
  <si>
    <t>精浆中性α-葡糖苷酶检测试剂盒（速率法）</t>
  </si>
  <si>
    <t>速率法</t>
  </si>
  <si>
    <t>R1:1*10ml，R2:1*10ml； 20ml/盒</t>
  </si>
  <si>
    <t>原子吸收光谱仪（北京博晖）</t>
  </si>
  <si>
    <t>全血铅镉元素校准溶液</t>
  </si>
  <si>
    <t>原子吸收光谱</t>
  </si>
  <si>
    <t>1.0g*4支/盒（0号、1号、2号、3号）</t>
  </si>
  <si>
    <t>元/支</t>
  </si>
  <si>
    <t>石墨管</t>
  </si>
  <si>
    <t>10支/盒</t>
  </si>
  <si>
    <t>支</t>
  </si>
  <si>
    <t>铅镉元素测定试剂(原子吸收法)</t>
  </si>
  <si>
    <t>(BH22005)0.36ml盒*50支/盒</t>
  </si>
  <si>
    <t>全血七元素（铜、锌、钙、镁、铁、钾、钠）质控品</t>
  </si>
  <si>
    <t>0.5g*2支/套（3号、5号）</t>
  </si>
  <si>
    <t>元/克</t>
  </si>
  <si>
    <t>全血铅镉元素质控品</t>
  </si>
  <si>
    <t>0.5g*3支/套（1号、2号、4号）</t>
  </si>
  <si>
    <t>人体元素测定试剂盒(原子吸收法)</t>
  </si>
  <si>
    <t>50T/盒</t>
  </si>
  <si>
    <t>全血七元素（铜、锌、钙、镁、铁、钾、钠）校准溶液</t>
  </si>
  <si>
    <t>50ml*4瓶/套</t>
  </si>
  <si>
    <t>元/ml</t>
  </si>
  <si>
    <t>铅镉复合元素灯-大灯</t>
  </si>
  <si>
    <t>HCL-L PbCd</t>
  </si>
  <si>
    <t>元/盒</t>
  </si>
  <si>
    <t>食物特异性IgG抗体检测盒</t>
  </si>
  <si>
    <t>酶联免疫法</t>
  </si>
  <si>
    <t>3*96T(14项）</t>
  </si>
  <si>
    <t>TPPA 梅毒螺旋体抗体检测试剂盒(凝集法)</t>
  </si>
  <si>
    <t>凝集法</t>
  </si>
  <si>
    <t>100T/盒（20*5）</t>
  </si>
  <si>
    <t>肺炎支原体抗体检测试剂盒(被动凝集法)</t>
  </si>
  <si>
    <t>结核抗体（结核分枝杆菌IgG抗体检测试剂盒）</t>
  </si>
  <si>
    <t>胶体金</t>
  </si>
  <si>
    <t>人类免疫缺陷病毒(HVI1/2)抗体诊断试剂</t>
  </si>
  <si>
    <t>板型单人份：40T/盒</t>
  </si>
  <si>
    <t>乙型肝炎病毒表面抗原表面抗体e抗原e抗体检测试剂盒</t>
  </si>
  <si>
    <t>25T/盒</t>
  </si>
  <si>
    <t>乙型肝炎病毒表面抗原检测试剂(乳胶法)</t>
  </si>
  <si>
    <t>2.5mm  100T/盒</t>
  </si>
  <si>
    <t>梅毒螺旋体抗体（乳胶法全血不带配件）</t>
  </si>
  <si>
    <t>100T/盒</t>
  </si>
  <si>
    <t>丙型肝炎病毒抗体诊断试剂(HCV)</t>
  </si>
  <si>
    <t>人类免疫缺陷病毒抗体诊断试剂检盒（酶联免疫法）</t>
  </si>
  <si>
    <t>梅毒螺旋抗体酶联免疫诊断试剂盒（酶联免疫法）</t>
  </si>
  <si>
    <t>96T/盒  （少用）</t>
  </si>
  <si>
    <t>乙型肝炎病毒e抗体检测试剂盒（酶联免疫法）</t>
  </si>
  <si>
    <t>乙型肝炎病毒e抗原检测试剂盒（酶联免疫法）</t>
  </si>
  <si>
    <t>乙型肝炎病毒表面抗体检测试剂盒（酶联免疫法）</t>
  </si>
  <si>
    <t>乙型肝炎病毒表面抗原诊断试剂盒（酶联免疫法）</t>
  </si>
  <si>
    <t>96T/盒（12孔）</t>
  </si>
  <si>
    <t>乙型肝炎病毒核心抗体检测试剂盒（酶联免疫法）</t>
  </si>
  <si>
    <t>抗A、抗B血型定型试剂盒（单克隆抗体（物流：AO标准血清）</t>
  </si>
  <si>
    <t>10*2mL/盒</t>
  </si>
  <si>
    <t>丙型肝炎病毒核心抗原检测试剂盒</t>
  </si>
  <si>
    <t>梅毒甲苯胺红不加热血清试验诊断试剂</t>
  </si>
  <si>
    <t>120T/盒</t>
  </si>
  <si>
    <t>肠道病毒71型IgM抗体检测试剂盒</t>
  </si>
  <si>
    <t>10T/盒</t>
  </si>
  <si>
    <t>柯萨奇病毒A16型IgM抗体检测试剂盒</t>
  </si>
  <si>
    <t>人类免疫缺陷病毒抗体检测试剂盒</t>
  </si>
  <si>
    <t>迪尔96A细菌鉴定仪</t>
  </si>
  <si>
    <t>奈瑟氏/嗜血杆菌鉴定药敏试剂盒</t>
  </si>
  <si>
    <t>DL120NH  10T/盒</t>
  </si>
  <si>
    <t>细菌测定体外诊断试剂板DL-96STREP</t>
  </si>
  <si>
    <t>细菌测定体外诊断试剂板96STAPH</t>
  </si>
  <si>
    <t>酵母样真菌鉴定药敏板（比浊法）DL-96FUNGUS</t>
  </si>
  <si>
    <t>细菌测定体外诊断试剂板DL-96E</t>
  </si>
  <si>
    <t>细菌测定体外诊断试剂板DL-96NE</t>
  </si>
  <si>
    <t>细菌鉴定仪器BDM50</t>
  </si>
  <si>
    <t>革兰氏阴性细菌鉴定/药敏板</t>
  </si>
  <si>
    <t>25块/盒</t>
  </si>
  <si>
    <t>元/块</t>
  </si>
  <si>
    <t>接种培养液</t>
  </si>
  <si>
    <t>4.5ml/支   100支/盒</t>
  </si>
  <si>
    <t>药敏接种培养液</t>
  </si>
  <si>
    <t>8ml/支   100支/盒</t>
  </si>
  <si>
    <t>药敏指示剂</t>
  </si>
  <si>
    <t>6ml/支   10支/盒</t>
  </si>
  <si>
    <t>中元血培养仪</t>
  </si>
  <si>
    <t>需氧培养瓶(比色法)</t>
  </si>
  <si>
    <t>100瓶/盒，树脂儿童培莽瓶:每瓶装量为25mL</t>
  </si>
  <si>
    <t>100瓶/盒，树脂成人培养瓶:每瓶装量为35mL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</si>
  <si>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</si>
  <si>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</si>
  <si>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</si>
  <si>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</si>
  <si>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</si>
  <si>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</si>
  <si>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</si>
  <si>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</si>
  <si>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瓶</t>
  </si>
  <si>
    <t>阿奇霉素纸片</t>
  </si>
  <si>
    <t>15ug*5瓶/盒 平台按每瓶</t>
  </si>
  <si>
    <t>元/片</t>
  </si>
  <si>
    <t>地高辛染色液</t>
  </si>
  <si>
    <t>18ul/支  50支/盒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</si>
  <si>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</si>
  <si>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</si>
  <si>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</si>
  <si>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</si>
  <si>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</si>
  <si>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</si>
  <si>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</si>
  <si>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</si>
  <si>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</si>
  <si>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</si>
  <si>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</si>
  <si>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</si>
  <si>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</si>
  <si>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</si>
  <si>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</si>
  <si>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包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</si>
  <si>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</si>
  <si>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</si>
  <si>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</si>
  <si>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</si>
  <si>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</si>
  <si>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</si>
  <si>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</si>
  <si>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</si>
  <si>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</si>
  <si>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</si>
  <si>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</si>
  <si>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</si>
  <si>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</si>
  <si>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</si>
  <si>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</si>
  <si>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</si>
  <si>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本</t>
  </si>
  <si>
    <t>元/本</t>
  </si>
  <si>
    <t>B族链球菌抗原检测试剂盒(免疫层析法)</t>
  </si>
  <si>
    <t>20人份/盒</t>
  </si>
  <si>
    <t>七项呼吸道病毒检测试剂盒（免疫荧光法）</t>
  </si>
  <si>
    <t>80人份/盒</t>
  </si>
  <si>
    <t>D013样本释放剂（氧化酶试纸片）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</si>
  <si>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</si>
  <si>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</si>
  <si>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</si>
  <si>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</si>
  <si>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</si>
  <si>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</si>
  <si>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</si>
  <si>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</si>
  <si>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</si>
  <si>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</si>
  <si>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</si>
  <si>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条</t>
  </si>
  <si>
    <t>元/条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</si>
  <si>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</si>
  <si>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</si>
  <si>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</si>
  <si>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</si>
  <si>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</si>
  <si>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</si>
  <si>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</si>
  <si>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</si>
  <si>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</si>
  <si>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</si>
  <si>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元/个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</si>
  <si>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</si>
  <si>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</si>
  <si>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</si>
  <si>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</si>
  <si>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</si>
  <si>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</si>
  <si>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</si>
  <si>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</si>
  <si>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</si>
  <si>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500支/包</t>
  </si>
  <si>
    <t>沙眼衣原体抗原检测试剂盒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</si>
  <si>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</si>
  <si>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</si>
  <si>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</si>
  <si>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</si>
  <si>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</si>
  <si>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</si>
  <si>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</si>
  <si>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</si>
  <si>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</si>
  <si>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</si>
  <si>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</si>
  <si>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5*50片/盒</t>
  </si>
  <si>
    <t>氨苄西林药敏实验纸片（扩散法）AMP</t>
  </si>
  <si>
    <t>磺胺甲恶唑/甲氧苄啶药敏实验纸片（扩散法）</t>
  </si>
  <si>
    <t>25ug*50片/瓶*5瓶/盒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</si>
  <si>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</si>
  <si>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</si>
  <si>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</si>
  <si>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</si>
  <si>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元/测试</t>
  </si>
  <si>
    <t>快速革兰氏染色液（脱色液C液）</t>
  </si>
  <si>
    <t>BA-4016 C4*250ml/盒</t>
  </si>
  <si>
    <t>元/ML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</si>
  <si>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</si>
  <si>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</si>
  <si>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</si>
  <si>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</si>
  <si>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</si>
  <si>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</si>
  <si>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</si>
  <si>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</si>
  <si>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</si>
  <si>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</si>
  <si>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</si>
  <si>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</si>
  <si>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</si>
  <si>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</si>
  <si>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</si>
  <si>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</si>
  <si>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</si>
  <si>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</si>
  <si>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筒</t>
  </si>
  <si>
    <t>元/筒</t>
  </si>
  <si>
    <t>20UL  5筒/盒</t>
  </si>
  <si>
    <t>一次性使用微量采血吸管</t>
  </si>
  <si>
    <t>80vl</t>
  </si>
  <si>
    <t>一次性末梢采血器（安全锁卡式）</t>
  </si>
  <si>
    <t>17G：1.8mm/  1000支/箱</t>
  </si>
  <si>
    <t>一次性使用无菌末梢采血针</t>
  </si>
  <si>
    <t>28GI型/50支/盒</t>
  </si>
  <si>
    <t>HAEMATX血栓分析仪  深圳麦科田</t>
  </si>
  <si>
    <t>活化凝血检测试剂盒(凝固法)</t>
  </si>
  <si>
    <t>凝固法</t>
  </si>
  <si>
    <t>粪便分析仪     （科域）</t>
  </si>
  <si>
    <t>粪便仪清洗液</t>
  </si>
  <si>
    <t>1600T/瓶</t>
  </si>
  <si>
    <t>大便隐血（FOB）检测试剂盒（胶体金法）</t>
  </si>
  <si>
    <t>胶体金法</t>
  </si>
  <si>
    <t>20T/袋</t>
  </si>
  <si>
    <t>轮状病毒+腺病毒抗原试剂盒</t>
  </si>
  <si>
    <t>胃幽门螺旋杆菌抗体</t>
  </si>
  <si>
    <t>40T</t>
  </si>
  <si>
    <t>大便隐血(FBO)检测试剂盒(胶体金法)</t>
  </si>
  <si>
    <t>50人份/盒</t>
  </si>
  <si>
    <t>便隐血（OB）试剂（匹拉米洞半定量法）</t>
  </si>
  <si>
    <t>匹拉米洞半定量法</t>
  </si>
  <si>
    <t>200T/盒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</si>
</sst>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Fill="0" applyBorder="0"/>
    <xf numFmtId="0" fontId="28" fillId="0" borderId="0">
      <protection locked="0"/>
    </xf>
    <xf numFmtId="0" fontId="0" fillId="0" borderId="0">
      <alignment vertical="center"/>
    </xf>
    <xf numFmtId="0" fontId="28" fillId="0" borderId="0"/>
    <xf numFmtId="0" fontId="29" fillId="0" borderId="0">
      <alignment vertical="center"/>
    </xf>
    <xf numFmtId="0" fontId="28" fillId="0" borderId="0" applyBorder="0"/>
  </cellStyleXfs>
  <cellXfs count="4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48274"/>
  <sheetViews>
    <sheetView tabSelected="1" zoomScale="90" zoomScaleNormal="90" workbookViewId="0">
      <pane ySplit="4" topLeftCell="A123" activePane="bottomLeft" state="frozen"/>
      <selection/>
      <selection pane="bottomLeft" activeCell="C130" sqref="C130:C133"/>
    </sheetView>
  </sheetViews>
  <sheetFormatPr defaultColWidth="7.39814814814815" defaultRowHeight="28" customHeight="1"/>
  <cols>
    <col min="1" max="1" width="3.94444444444444" style="1" customWidth="1"/>
    <col min="2" max="2" width="5.42592592592593" style="3" customWidth="1"/>
    <col min="3" max="3" width="5.43518518518519" style="1" customWidth="1"/>
    <col min="4" max="4" width="31.3425925925926" style="3" customWidth="1"/>
    <col min="5" max="5" width="7.39814814814815" style="4" customWidth="1"/>
    <col min="6" max="6" width="14.0185185185185" style="4" customWidth="1"/>
    <col min="7" max="7" width="3.53703703703704" style="3" customWidth="1"/>
    <col min="8" max="8" width="6.19444444444444" style="3" customWidth="1"/>
    <col min="9" max="9" width="9.5" style="5" customWidth="1"/>
    <col min="10" max="11" width="7.39814814814815" style="3" customWidth="1"/>
    <col min="12" max="12" width="7.39814814814815" style="6" customWidth="1"/>
    <col min="13" max="15" width="7.39814814814815" style="1" customWidth="1"/>
    <col min="16" max="16" width="6.53703703703704" style="1" customWidth="1"/>
    <col min="17" max="17" width="7.39814814814815" style="3" customWidth="1"/>
    <col min="18" max="18" width="11.9722222222222" style="3" customWidth="1"/>
    <col min="19" max="16371" width="7.39814814814815" style="1" customWidth="1"/>
    <col min="16372" max="16384" width="7.39814814814815" style="1"/>
  </cols>
  <sheetData>
    <row r="1" s="1" customFormat="1" customHeight="1" spans="1:25">
      <c r="A1" s="7" t="s">
        <v>0</v>
      </c>
      <c r="B1" s="7"/>
      <c r="C1" s="7"/>
      <c r="D1" s="7"/>
      <c r="E1" s="7"/>
      <c r="F1" s="8"/>
      <c r="G1" s="7"/>
      <c r="H1" s="7"/>
      <c r="I1" s="9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customHeight="1" spans="1:25">
      <c r="A2" s="7" t="s">
        <v>1</v>
      </c>
      <c r="B2" s="7"/>
      <c r="C2" s="7"/>
      <c r="D2" s="7"/>
      <c r="E2" s="7"/>
      <c r="F2" s="8"/>
      <c r="G2" s="7"/>
      <c r="H2" s="7"/>
      <c r="I2" s="10"/>
      <c r="J2" s="7"/>
      <c r="K2" s="7"/>
      <c r="L2" s="7"/>
      <c r="M2" s="7"/>
      <c r="N2" s="7"/>
      <c r="O2" s="7"/>
      <c r="P2" s="7"/>
      <c r="Q2" s="7"/>
      <c r="R2" s="7"/>
    </row>
    <row r="3" s="2" customFormat="1" ht="20" customHeight="1" spans="1:25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1" t="s">
        <v>8</v>
      </c>
      <c r="H3" s="12" t="s">
        <v>9</v>
      </c>
      <c r="I3" s="13" t="s">
        <v>10</v>
      </c>
      <c r="J3" s="11"/>
      <c r="K3" s="11" t="s">
        <v>11</v>
      </c>
      <c r="L3" s="11"/>
      <c r="M3" s="11"/>
      <c r="N3" s="11"/>
      <c r="O3" s="11"/>
      <c r="P3" s="11"/>
      <c r="Q3" s="11"/>
      <c r="R3" s="11"/>
      <c r="S3" s="11"/>
    </row>
    <row r="4" s="2" customFormat="1" ht="53" customHeight="1" spans="1:25">
      <c r="A4" s="11"/>
      <c r="B4" s="14"/>
      <c r="C4" s="14"/>
      <c r="D4" s="14"/>
      <c r="E4" s="14"/>
      <c r="F4" s="14"/>
      <c r="G4" s="11"/>
      <c r="H4" s="14"/>
      <c r="I4" s="13"/>
      <c r="J4" s="11"/>
      <c r="K4" s="14" t="s">
        <v>12</v>
      </c>
      <c r="L4" s="11" t="s">
        <v>13</v>
      </c>
      <c r="M4" s="11" t="s">
        <v>14</v>
      </c>
      <c r="N4" s="11" t="s">
        <v>8</v>
      </c>
      <c r="O4" s="11" t="s">
        <v>15</v>
      </c>
      <c r="P4" s="11" t="s">
        <v>16</v>
      </c>
      <c r="Q4" s="11"/>
      <c r="R4" s="11" t="s">
        <v>17</v>
      </c>
      <c r="S4" s="11" t="s">
        <v>18</v>
      </c>
      <c r="T4" s="4"/>
      <c r="U4" s="4"/>
      <c r="V4" s="4"/>
      <c r="W4" s="4"/>
      <c r="X4" s="4"/>
      <c r="Y4" s="4"/>
    </row>
    <row r="5" s="1" customFormat="1" ht="17" customHeight="1" spans="1:25">
      <c r="A5" s="15">
        <v>2</v>
      </c>
      <c r="B5" s="16">
        <v>83</v>
      </c>
      <c r="C5" s="17" t="s">
        <v>19</v>
      </c>
      <c r="D5" s="17" t="s">
        <v>20</v>
      </c>
      <c r="E5" s="17" t="s">
        <v>21</v>
      </c>
      <c r="F5" s="17" t="s">
        <v>22</v>
      </c>
      <c r="G5" s="15" t="s">
        <v>23</v>
      </c>
      <c r="H5" s="17">
        <v>7</v>
      </c>
      <c r="I5" s="18">
        <v>52.5</v>
      </c>
      <c r="J5" s="17" t="s">
        <v>24</v>
      </c>
      <c r="K5" s="17"/>
      <c r="L5" s="15"/>
      <c r="M5" s="19"/>
      <c r="N5" s="19"/>
      <c r="O5" s="19"/>
      <c r="P5" s="19"/>
      <c r="Q5" s="17" t="s">
        <v>24</v>
      </c>
      <c r="R5" s="17"/>
      <c r="S5" s="19"/>
    </row>
    <row r="6" s="1" customFormat="1" ht="17" customHeight="1" spans="1:25">
      <c r="A6" s="15"/>
      <c r="B6" s="16">
        <v>84</v>
      </c>
      <c r="C6" s="17"/>
      <c r="D6" s="17" t="s">
        <v>25</v>
      </c>
      <c r="E6" s="17" t="s">
        <v>21</v>
      </c>
      <c r="F6" s="17" t="s">
        <v>22</v>
      </c>
      <c r="G6" s="15" t="s">
        <v>23</v>
      </c>
      <c r="H6" s="17">
        <v>3</v>
      </c>
      <c r="I6" s="18">
        <v>90</v>
      </c>
      <c r="J6" s="17" t="s">
        <v>24</v>
      </c>
      <c r="K6" s="17"/>
      <c r="L6" s="15"/>
      <c r="M6" s="19"/>
      <c r="N6" s="19"/>
      <c r="O6" s="19"/>
      <c r="P6" s="19"/>
      <c r="Q6" s="17" t="s">
        <v>24</v>
      </c>
      <c r="R6" s="17"/>
      <c r="S6" s="19"/>
    </row>
    <row r="7" s="1" customFormat="1" ht="17" customHeight="1" spans="1:25">
      <c r="A7" s="15"/>
      <c r="B7" s="16">
        <v>85</v>
      </c>
      <c r="C7" s="17"/>
      <c r="D7" s="17" t="s">
        <v>26</v>
      </c>
      <c r="E7" s="17" t="s">
        <v>21</v>
      </c>
      <c r="F7" s="17" t="s">
        <v>27</v>
      </c>
      <c r="G7" s="15" t="s">
        <v>23</v>
      </c>
      <c r="H7" s="17">
        <v>2</v>
      </c>
      <c r="I7" s="20">
        <v>27.708</v>
      </c>
      <c r="J7" s="17" t="s">
        <v>24</v>
      </c>
      <c r="K7" s="17"/>
      <c r="L7" s="15"/>
      <c r="M7" s="19"/>
      <c r="N7" s="19"/>
      <c r="O7" s="19"/>
      <c r="P7" s="19"/>
      <c r="Q7" s="17" t="s">
        <v>24</v>
      </c>
      <c r="R7" s="17"/>
      <c r="S7" s="19"/>
    </row>
    <row r="8" s="1" customFormat="1" ht="17" customHeight="1" spans="1:25">
      <c r="A8" s="15"/>
      <c r="B8" s="16">
        <v>86</v>
      </c>
      <c r="C8" s="17"/>
      <c r="D8" s="17" t="s">
        <v>28</v>
      </c>
      <c r="E8" s="17" t="s">
        <v>21</v>
      </c>
      <c r="F8" s="17" t="s">
        <v>22</v>
      </c>
      <c r="G8" s="15" t="s">
        <v>23</v>
      </c>
      <c r="H8" s="17">
        <v>8</v>
      </c>
      <c r="I8" s="18">
        <v>27.5</v>
      </c>
      <c r="J8" s="17" t="s">
        <v>24</v>
      </c>
      <c r="K8" s="17"/>
      <c r="L8" s="15"/>
      <c r="M8" s="19"/>
      <c r="N8" s="19"/>
      <c r="O8" s="19"/>
      <c r="P8" s="19"/>
      <c r="Q8" s="17" t="s">
        <v>24</v>
      </c>
      <c r="R8" s="17"/>
      <c r="S8" s="19"/>
    </row>
    <row r="9" s="1" customFormat="1" ht="17" customHeight="1" spans="1:25">
      <c r="A9" s="15"/>
      <c r="B9" s="16">
        <v>87</v>
      </c>
      <c r="C9" s="17"/>
      <c r="D9" s="17" t="s">
        <v>29</v>
      </c>
      <c r="E9" s="17" t="s">
        <v>21</v>
      </c>
      <c r="F9" s="17" t="s">
        <v>30</v>
      </c>
      <c r="G9" s="15" t="s">
        <v>23</v>
      </c>
      <c r="H9" s="17">
        <v>19</v>
      </c>
      <c r="I9" s="18">
        <v>13.9</v>
      </c>
      <c r="J9" s="17" t="s">
        <v>24</v>
      </c>
      <c r="K9" s="17"/>
      <c r="L9" s="15"/>
      <c r="M9" s="19"/>
      <c r="N9" s="19"/>
      <c r="O9" s="19"/>
      <c r="P9" s="19"/>
      <c r="Q9" s="17" t="s">
        <v>24</v>
      </c>
      <c r="R9" s="17"/>
      <c r="S9" s="19"/>
    </row>
    <row r="10" s="1" customFormat="1" ht="24" customHeight="1" spans="1:25">
      <c r="A10" s="15"/>
      <c r="B10" s="16">
        <v>88</v>
      </c>
      <c r="C10" s="17"/>
      <c r="D10" s="17" t="s">
        <v>31</v>
      </c>
      <c r="E10" s="17" t="s">
        <v>21</v>
      </c>
      <c r="F10" s="17" t="s">
        <v>22</v>
      </c>
      <c r="G10" s="15" t="s">
        <v>23</v>
      </c>
      <c r="H10" s="17">
        <v>1</v>
      </c>
      <c r="I10" s="18">
        <v>26</v>
      </c>
      <c r="J10" s="17" t="s">
        <v>24</v>
      </c>
      <c r="K10" s="17"/>
      <c r="L10" s="15"/>
      <c r="M10" s="19"/>
      <c r="N10" s="19"/>
      <c r="O10" s="19"/>
      <c r="P10" s="19"/>
      <c r="Q10" s="17" t="s">
        <v>24</v>
      </c>
      <c r="R10" s="17"/>
      <c r="S10" s="19"/>
    </row>
    <row r="11" s="1" customFormat="1" ht="21.6" spans="1:25">
      <c r="A11" s="15"/>
      <c r="B11" s="16">
        <v>89</v>
      </c>
      <c r="C11" s="17"/>
      <c r="D11" s="17" t="s">
        <v>32</v>
      </c>
      <c r="E11" s="17" t="s">
        <v>33</v>
      </c>
      <c r="F11" s="17" t="s">
        <v>34</v>
      </c>
      <c r="G11" s="15" t="s">
        <v>23</v>
      </c>
      <c r="H11" s="17">
        <v>2</v>
      </c>
      <c r="I11" s="20">
        <v>20.312</v>
      </c>
      <c r="J11" s="17" t="s">
        <v>24</v>
      </c>
      <c r="K11" s="17"/>
      <c r="L11" s="15"/>
      <c r="M11" s="19"/>
      <c r="N11" s="19"/>
      <c r="O11" s="19"/>
      <c r="P11" s="19"/>
      <c r="Q11" s="17" t="s">
        <v>24</v>
      </c>
      <c r="R11" s="17"/>
      <c r="S11" s="19"/>
    </row>
    <row r="12" s="1" customFormat="1" ht="32.4" spans="1:25">
      <c r="A12" s="15"/>
      <c r="B12" s="16">
        <v>90</v>
      </c>
      <c r="C12" s="17"/>
      <c r="D12" s="17" t="s">
        <v>35</v>
      </c>
      <c r="E12" s="17" t="s">
        <v>36</v>
      </c>
      <c r="F12" s="17" t="s">
        <v>37</v>
      </c>
      <c r="G12" s="15" t="s">
        <v>23</v>
      </c>
      <c r="H12" s="17">
        <v>3</v>
      </c>
      <c r="I12" s="20">
        <v>26.625</v>
      </c>
      <c r="J12" s="17" t="s">
        <v>24</v>
      </c>
      <c r="K12" s="17"/>
      <c r="L12" s="15"/>
      <c r="M12" s="21"/>
      <c r="N12" s="21"/>
      <c r="O12" s="19"/>
      <c r="P12" s="19"/>
      <c r="Q12" s="17" t="s">
        <v>24</v>
      </c>
      <c r="R12" s="17"/>
      <c r="S12" s="19"/>
    </row>
    <row r="13" s="1" customFormat="1" customHeight="1" spans="1:25">
      <c r="A13" s="15">
        <v>6</v>
      </c>
      <c r="B13" s="16">
        <v>151</v>
      </c>
      <c r="C13" s="17" t="s">
        <v>38</v>
      </c>
      <c r="D13" s="17" t="s">
        <v>39</v>
      </c>
      <c r="E13" s="17" t="s">
        <v>40</v>
      </c>
      <c r="F13" s="17" t="s">
        <v>41</v>
      </c>
      <c r="G13" s="22" t="s">
        <v>23</v>
      </c>
      <c r="H13" s="17">
        <v>5</v>
      </c>
      <c r="I13" s="23">
        <v>20</v>
      </c>
      <c r="J13" s="15" t="s">
        <v>42</v>
      </c>
      <c r="K13" s="17"/>
      <c r="L13" s="22"/>
      <c r="M13" s="24"/>
      <c r="N13" s="24"/>
      <c r="O13" s="19"/>
      <c r="P13" s="19"/>
      <c r="Q13" s="15" t="s">
        <v>42</v>
      </c>
      <c r="R13" s="15"/>
      <c r="S13" s="19"/>
    </row>
    <row r="14" s="1" customFormat="1" customHeight="1" spans="1:25">
      <c r="A14" s="15"/>
      <c r="B14" s="16">
        <v>152</v>
      </c>
      <c r="C14" s="17"/>
      <c r="D14" s="17" t="s">
        <v>43</v>
      </c>
      <c r="E14" s="17" t="s">
        <v>21</v>
      </c>
      <c r="F14" s="17" t="s">
        <v>44</v>
      </c>
      <c r="G14" s="22" t="s">
        <v>45</v>
      </c>
      <c r="H14" s="17">
        <v>5</v>
      </c>
      <c r="I14" s="23">
        <v>55</v>
      </c>
      <c r="J14" s="22" t="s">
        <v>42</v>
      </c>
      <c r="K14" s="17"/>
      <c r="L14" s="22"/>
      <c r="M14" s="24"/>
      <c r="N14" s="24"/>
      <c r="O14" s="19"/>
      <c r="P14" s="19"/>
      <c r="Q14" s="22" t="s">
        <v>42</v>
      </c>
      <c r="R14" s="22"/>
      <c r="S14" s="19"/>
    </row>
    <row r="15" s="1" customFormat="1" customHeight="1" spans="1:25">
      <c r="A15" s="15"/>
      <c r="B15" s="16">
        <v>153</v>
      </c>
      <c r="C15" s="17"/>
      <c r="D15" s="17" t="s">
        <v>46</v>
      </c>
      <c r="E15" s="17" t="s">
        <v>21</v>
      </c>
      <c r="F15" s="17" t="s">
        <v>47</v>
      </c>
      <c r="G15" s="22" t="s">
        <v>23</v>
      </c>
      <c r="H15" s="17">
        <v>54</v>
      </c>
      <c r="I15" s="23">
        <v>9</v>
      </c>
      <c r="J15" s="17" t="s">
        <v>24</v>
      </c>
      <c r="K15" s="17"/>
      <c r="L15" s="22"/>
      <c r="M15" s="24"/>
      <c r="N15" s="24"/>
      <c r="O15" s="19"/>
      <c r="P15" s="19"/>
      <c r="Q15" s="17" t="s">
        <v>24</v>
      </c>
      <c r="R15" s="17"/>
      <c r="S15" s="19"/>
    </row>
    <row r="16" s="1" customFormat="1" customHeight="1" spans="1:25">
      <c r="A16" s="15"/>
      <c r="B16" s="16">
        <v>154</v>
      </c>
      <c r="C16" s="17"/>
      <c r="D16" s="17" t="s">
        <v>48</v>
      </c>
      <c r="E16" s="17" t="s">
        <v>21</v>
      </c>
      <c r="F16" s="17" t="s">
        <v>49</v>
      </c>
      <c r="G16" s="22" t="s">
        <v>23</v>
      </c>
      <c r="H16" s="17">
        <v>2</v>
      </c>
      <c r="I16" s="23">
        <v>650</v>
      </c>
      <c r="J16" s="22" t="s">
        <v>50</v>
      </c>
      <c r="K16" s="17"/>
      <c r="L16" s="22"/>
      <c r="M16" s="24"/>
      <c r="N16" s="24"/>
      <c r="O16" s="19"/>
      <c r="P16" s="19"/>
      <c r="Q16" s="22" t="s">
        <v>50</v>
      </c>
      <c r="R16" s="22"/>
      <c r="S16" s="19"/>
    </row>
    <row r="17" s="1" customFormat="1" customHeight="1" spans="1:19">
      <c r="A17" s="15"/>
      <c r="B17" s="16">
        <v>155</v>
      </c>
      <c r="C17" s="17"/>
      <c r="D17" s="17" t="s">
        <v>51</v>
      </c>
      <c r="E17" s="17" t="s">
        <v>21</v>
      </c>
      <c r="F17" s="17" t="s">
        <v>52</v>
      </c>
      <c r="G17" s="22" t="s">
        <v>23</v>
      </c>
      <c r="H17" s="17">
        <v>3</v>
      </c>
      <c r="I17" s="23">
        <v>300</v>
      </c>
      <c r="J17" s="22" t="s">
        <v>50</v>
      </c>
      <c r="K17" s="17"/>
      <c r="L17" s="22"/>
      <c r="M17" s="24"/>
      <c r="N17" s="24"/>
      <c r="O17" s="19"/>
      <c r="P17" s="19"/>
      <c r="Q17" s="22" t="s">
        <v>50</v>
      </c>
      <c r="R17" s="22"/>
      <c r="S17" s="19"/>
    </row>
    <row r="18" s="1" customFormat="1" customHeight="1" spans="1:19">
      <c r="A18" s="15"/>
      <c r="B18" s="16">
        <v>156</v>
      </c>
      <c r="C18" s="17"/>
      <c r="D18" s="17" t="s">
        <v>53</v>
      </c>
      <c r="E18" s="17" t="s">
        <v>21</v>
      </c>
      <c r="F18" s="17" t="s">
        <v>54</v>
      </c>
      <c r="G18" s="22" t="s">
        <v>23</v>
      </c>
      <c r="H18" s="17">
        <v>64</v>
      </c>
      <c r="I18" s="23">
        <v>9</v>
      </c>
      <c r="J18" s="17" t="s">
        <v>24</v>
      </c>
      <c r="K18" s="17"/>
      <c r="L18" s="22"/>
      <c r="M18" s="24"/>
      <c r="N18" s="24"/>
      <c r="O18" s="19"/>
      <c r="P18" s="19"/>
      <c r="Q18" s="17" t="s">
        <v>24</v>
      </c>
      <c r="R18" s="17"/>
      <c r="S18" s="19"/>
    </row>
    <row r="19" s="1" customFormat="1" customHeight="1" spans="1:19">
      <c r="A19" s="15"/>
      <c r="B19" s="16">
        <v>157</v>
      </c>
      <c r="C19" s="17"/>
      <c r="D19" s="17" t="s">
        <v>55</v>
      </c>
      <c r="E19" s="17" t="s">
        <v>21</v>
      </c>
      <c r="F19" s="17" t="s">
        <v>56</v>
      </c>
      <c r="G19" s="22" t="s">
        <v>23</v>
      </c>
      <c r="H19" s="17">
        <v>1</v>
      </c>
      <c r="I19" s="23">
        <v>0.69</v>
      </c>
      <c r="J19" s="22" t="s">
        <v>57</v>
      </c>
      <c r="K19" s="17"/>
      <c r="L19" s="22"/>
      <c r="M19" s="24"/>
      <c r="N19" s="24"/>
      <c r="O19" s="19"/>
      <c r="P19" s="19"/>
      <c r="Q19" s="22" t="s">
        <v>57</v>
      </c>
      <c r="R19" s="22"/>
      <c r="S19" s="19"/>
    </row>
    <row r="20" s="1" customFormat="1" customHeight="1" spans="1:19">
      <c r="A20" s="15"/>
      <c r="B20" s="16">
        <v>158</v>
      </c>
      <c r="C20" s="17"/>
      <c r="D20" s="17" t="s">
        <v>58</v>
      </c>
      <c r="E20" s="17" t="s">
        <v>21</v>
      </c>
      <c r="F20" s="17" t="s">
        <v>59</v>
      </c>
      <c r="G20" s="22" t="s">
        <v>23</v>
      </c>
      <c r="H20" s="17">
        <v>2</v>
      </c>
      <c r="I20" s="23">
        <v>980</v>
      </c>
      <c r="J20" s="22" t="s">
        <v>60</v>
      </c>
      <c r="K20" s="17"/>
      <c r="L20" s="22"/>
      <c r="M20" s="24"/>
      <c r="N20" s="24"/>
      <c r="O20" s="19"/>
      <c r="P20" s="19"/>
      <c r="Q20" s="22" t="s">
        <v>60</v>
      </c>
      <c r="R20" s="22"/>
      <c r="S20" s="19"/>
    </row>
    <row r="21" s="1" customFormat="1" customHeight="1" spans="1:19">
      <c r="A21" s="25">
        <v>10</v>
      </c>
      <c r="B21" s="16">
        <v>206</v>
      </c>
      <c r="C21" s="26" t="s">
        <v>21</v>
      </c>
      <c r="D21" s="17" t="s">
        <v>61</v>
      </c>
      <c r="E21" s="17" t="s">
        <v>62</v>
      </c>
      <c r="F21" s="17" t="s">
        <v>63</v>
      </c>
      <c r="G21" s="15" t="s">
        <v>23</v>
      </c>
      <c r="H21" s="17">
        <v>16</v>
      </c>
      <c r="I21" s="18">
        <v>8.75</v>
      </c>
      <c r="J21" s="27" t="s">
        <v>24</v>
      </c>
      <c r="K21" s="17"/>
      <c r="L21" s="15"/>
      <c r="M21" s="15"/>
      <c r="N21" s="15"/>
      <c r="O21" s="19"/>
      <c r="P21" s="19"/>
      <c r="Q21" s="27" t="s">
        <v>24</v>
      </c>
      <c r="R21" s="27"/>
      <c r="S21" s="19"/>
    </row>
    <row r="22" s="1" customFormat="1" customHeight="1" spans="1:19">
      <c r="A22" s="28"/>
      <c r="B22" s="16">
        <v>207</v>
      </c>
      <c r="C22" s="29"/>
      <c r="D22" s="17" t="s">
        <v>64</v>
      </c>
      <c r="E22" s="17" t="s">
        <v>65</v>
      </c>
      <c r="F22" s="17" t="s">
        <v>66</v>
      </c>
      <c r="G22" s="15" t="s">
        <v>23</v>
      </c>
      <c r="H22" s="17">
        <v>2</v>
      </c>
      <c r="I22" s="18">
        <v>5.6</v>
      </c>
      <c r="J22" s="27" t="s">
        <v>24</v>
      </c>
      <c r="K22" s="17"/>
      <c r="L22" s="15"/>
      <c r="M22" s="15"/>
      <c r="N22" s="15"/>
      <c r="O22" s="19"/>
      <c r="P22" s="19"/>
      <c r="Q22" s="27" t="s">
        <v>24</v>
      </c>
      <c r="R22" s="27"/>
      <c r="S22" s="19"/>
    </row>
    <row r="23" s="1" customFormat="1" customHeight="1" spans="1:19">
      <c r="A23" s="28"/>
      <c r="B23" s="16">
        <v>208</v>
      </c>
      <c r="C23" s="29"/>
      <c r="D23" s="17" t="s">
        <v>67</v>
      </c>
      <c r="E23" s="17" t="s">
        <v>65</v>
      </c>
      <c r="F23" s="17" t="s">
        <v>54</v>
      </c>
      <c r="G23" s="15" t="s">
        <v>23</v>
      </c>
      <c r="H23" s="17">
        <v>50</v>
      </c>
      <c r="I23" s="18">
        <v>12.2</v>
      </c>
      <c r="J23" s="27" t="s">
        <v>24</v>
      </c>
      <c r="K23" s="17"/>
      <c r="L23" s="15"/>
      <c r="M23" s="15"/>
      <c r="N23" s="15"/>
      <c r="O23" s="19"/>
      <c r="P23" s="19"/>
      <c r="Q23" s="27" t="s">
        <v>24</v>
      </c>
      <c r="R23" s="27"/>
      <c r="S23" s="19"/>
    </row>
    <row r="24" s="1" customFormat="1" customHeight="1" spans="1:19">
      <c r="A24" s="28"/>
      <c r="B24" s="16">
        <v>209</v>
      </c>
      <c r="C24" s="29"/>
      <c r="D24" s="17" t="s">
        <v>68</v>
      </c>
      <c r="E24" s="17" t="s">
        <v>69</v>
      </c>
      <c r="F24" s="17" t="s">
        <v>22</v>
      </c>
      <c r="G24" s="15" t="s">
        <v>23</v>
      </c>
      <c r="H24" s="17">
        <v>255</v>
      </c>
      <c r="I24" s="18">
        <v>9</v>
      </c>
      <c r="J24" s="27" t="s">
        <v>24</v>
      </c>
      <c r="K24" s="17"/>
      <c r="L24" s="15"/>
      <c r="M24" s="15"/>
      <c r="N24" s="15"/>
      <c r="O24" s="19"/>
      <c r="P24" s="19"/>
      <c r="Q24" s="27" t="s">
        <v>24</v>
      </c>
      <c r="R24" s="27"/>
      <c r="S24" s="19"/>
    </row>
    <row r="25" s="1" customFormat="1" customHeight="1" spans="1:19">
      <c r="A25" s="28"/>
      <c r="B25" s="16">
        <v>210</v>
      </c>
      <c r="C25" s="29"/>
      <c r="D25" s="17" t="s">
        <v>70</v>
      </c>
      <c r="E25" s="17" t="s">
        <v>69</v>
      </c>
      <c r="F25" s="17" t="s">
        <v>71</v>
      </c>
      <c r="G25" s="15" t="s">
        <v>23</v>
      </c>
      <c r="H25" s="17">
        <v>32</v>
      </c>
      <c r="I25" s="18">
        <v>4.25</v>
      </c>
      <c r="J25" s="27" t="s">
        <v>24</v>
      </c>
      <c r="K25" s="17"/>
      <c r="L25" s="15"/>
      <c r="M25" s="15"/>
      <c r="N25" s="15"/>
      <c r="O25" s="19"/>
      <c r="P25" s="19"/>
      <c r="Q25" s="27" t="s">
        <v>24</v>
      </c>
      <c r="R25" s="27"/>
      <c r="S25" s="19"/>
    </row>
    <row r="26" s="1" customFormat="1" customHeight="1" spans="1:19">
      <c r="A26" s="28"/>
      <c r="B26" s="16">
        <v>211</v>
      </c>
      <c r="C26" s="29"/>
      <c r="D26" s="17" t="s">
        <v>72</v>
      </c>
      <c r="E26" s="17" t="s">
        <v>69</v>
      </c>
      <c r="F26" s="17" t="s">
        <v>73</v>
      </c>
      <c r="G26" s="15" t="s">
        <v>23</v>
      </c>
      <c r="H26" s="17">
        <v>115</v>
      </c>
      <c r="I26" s="18">
        <v>4</v>
      </c>
      <c r="J26" s="27" t="s">
        <v>24</v>
      </c>
      <c r="K26" s="17"/>
      <c r="L26" s="15"/>
      <c r="M26" s="15"/>
      <c r="N26" s="15"/>
      <c r="O26" s="19"/>
      <c r="P26" s="19"/>
      <c r="Q26" s="27" t="s">
        <v>24</v>
      </c>
      <c r="R26" s="27"/>
      <c r="S26" s="19"/>
    </row>
    <row r="27" s="1" customFormat="1" customHeight="1" spans="1:19">
      <c r="A27" s="28"/>
      <c r="B27" s="16">
        <v>212</v>
      </c>
      <c r="C27" s="29"/>
      <c r="D27" s="17" t="s">
        <v>74</v>
      </c>
      <c r="E27" s="17" t="s">
        <v>69</v>
      </c>
      <c r="F27" s="17" t="s">
        <v>75</v>
      </c>
      <c r="G27" s="15" t="s">
        <v>23</v>
      </c>
      <c r="H27" s="17">
        <v>13</v>
      </c>
      <c r="I27" s="18">
        <v>0.85</v>
      </c>
      <c r="J27" s="17" t="s">
        <v>24</v>
      </c>
      <c r="K27" s="17"/>
      <c r="L27" s="15"/>
      <c r="M27" s="15"/>
      <c r="N27" s="15"/>
      <c r="O27" s="19"/>
      <c r="P27" s="19"/>
      <c r="Q27" s="17" t="s">
        <v>24</v>
      </c>
      <c r="R27" s="17"/>
      <c r="S27" s="19"/>
    </row>
    <row r="28" s="1" customFormat="1" customHeight="1" spans="1:19">
      <c r="A28" s="30"/>
      <c r="B28" s="16">
        <v>213</v>
      </c>
      <c r="C28" s="31"/>
      <c r="D28" s="17" t="s">
        <v>76</v>
      </c>
      <c r="E28" s="17" t="s">
        <v>69</v>
      </c>
      <c r="F28" s="17" t="s">
        <v>77</v>
      </c>
      <c r="G28" s="15" t="s">
        <v>23</v>
      </c>
      <c r="H28" s="17">
        <v>16</v>
      </c>
      <c r="I28" s="18">
        <v>1.2</v>
      </c>
      <c r="J28" s="27" t="s">
        <v>24</v>
      </c>
      <c r="K28" s="17"/>
      <c r="L28" s="15"/>
      <c r="M28" s="15"/>
      <c r="N28" s="15"/>
      <c r="O28" s="19"/>
      <c r="P28" s="19"/>
      <c r="Q28" s="27" t="s">
        <v>24</v>
      </c>
      <c r="R28" s="27"/>
      <c r="S28" s="19"/>
    </row>
    <row r="29" s="1" customFormat="1" customHeight="1" spans="1:19">
      <c r="A29" s="15">
        <v>11</v>
      </c>
      <c r="B29" s="16">
        <v>214</v>
      </c>
      <c r="C29" s="32" t="s">
        <v>21</v>
      </c>
      <c r="D29" s="17" t="s">
        <v>78</v>
      </c>
      <c r="E29" s="17" t="s">
        <v>62</v>
      </c>
      <c r="F29" s="17" t="s">
        <v>27</v>
      </c>
      <c r="G29" s="15" t="s">
        <v>23</v>
      </c>
      <c r="H29" s="17">
        <v>39</v>
      </c>
      <c r="I29" s="18">
        <v>1.62</v>
      </c>
      <c r="J29" s="17" t="s">
        <v>24</v>
      </c>
      <c r="K29" s="17"/>
      <c r="L29" s="15"/>
      <c r="M29" s="15"/>
      <c r="N29" s="15"/>
      <c r="O29" s="19"/>
      <c r="P29" s="19"/>
      <c r="Q29" s="17" t="s">
        <v>24</v>
      </c>
      <c r="R29" s="17"/>
      <c r="S29" s="19"/>
    </row>
    <row r="30" s="1" customFormat="1" customHeight="1" spans="1:19">
      <c r="A30" s="15"/>
      <c r="B30" s="16">
        <v>215</v>
      </c>
      <c r="C30" s="32"/>
      <c r="D30" s="17" t="s">
        <v>79</v>
      </c>
      <c r="E30" s="17" t="s">
        <v>62</v>
      </c>
      <c r="F30" s="17" t="s">
        <v>27</v>
      </c>
      <c r="G30" s="15" t="s">
        <v>23</v>
      </c>
      <c r="H30" s="17">
        <v>1</v>
      </c>
      <c r="I30" s="18">
        <v>1.7</v>
      </c>
      <c r="J30" s="17" t="s">
        <v>24</v>
      </c>
      <c r="K30" s="17"/>
      <c r="L30" s="15"/>
      <c r="M30" s="15"/>
      <c r="N30" s="15"/>
      <c r="O30" s="19"/>
      <c r="P30" s="19"/>
      <c r="Q30" s="17" t="s">
        <v>24</v>
      </c>
      <c r="R30" s="17"/>
      <c r="S30" s="19"/>
    </row>
    <row r="31" s="1" customFormat="1" customHeight="1" spans="1:19">
      <c r="A31" s="15"/>
      <c r="B31" s="16">
        <v>216</v>
      </c>
      <c r="C31" s="32"/>
      <c r="D31" s="17" t="s">
        <v>80</v>
      </c>
      <c r="E31" s="17" t="s">
        <v>62</v>
      </c>
      <c r="F31" s="17" t="s">
        <v>81</v>
      </c>
      <c r="G31" s="15" t="s">
        <v>23</v>
      </c>
      <c r="H31" s="17">
        <v>1</v>
      </c>
      <c r="I31" s="18">
        <v>1.06</v>
      </c>
      <c r="J31" s="17" t="s">
        <v>24</v>
      </c>
      <c r="K31" s="17"/>
      <c r="L31" s="15"/>
      <c r="M31" s="15"/>
      <c r="N31" s="15"/>
      <c r="O31" s="19"/>
      <c r="P31" s="19"/>
      <c r="Q31" s="17" t="s">
        <v>24</v>
      </c>
      <c r="R31" s="17"/>
      <c r="S31" s="19"/>
    </row>
    <row r="32" s="1" customFormat="1" customHeight="1" spans="1:19">
      <c r="A32" s="15"/>
      <c r="B32" s="16">
        <v>217</v>
      </c>
      <c r="C32" s="32"/>
      <c r="D32" s="17" t="s">
        <v>82</v>
      </c>
      <c r="E32" s="17" t="s">
        <v>62</v>
      </c>
      <c r="F32" s="17" t="s">
        <v>27</v>
      </c>
      <c r="G32" s="15" t="s">
        <v>23</v>
      </c>
      <c r="H32" s="17">
        <v>2</v>
      </c>
      <c r="I32" s="18">
        <v>0.39</v>
      </c>
      <c r="J32" s="17" t="s">
        <v>24</v>
      </c>
      <c r="K32" s="17"/>
      <c r="L32" s="15"/>
      <c r="M32" s="15"/>
      <c r="N32" s="15"/>
      <c r="O32" s="19"/>
      <c r="P32" s="19"/>
      <c r="Q32" s="17" t="s">
        <v>24</v>
      </c>
      <c r="R32" s="17"/>
      <c r="S32" s="19"/>
    </row>
    <row r="33" s="1" customFormat="1" customHeight="1" spans="1:19">
      <c r="A33" s="15"/>
      <c r="B33" s="16">
        <v>218</v>
      </c>
      <c r="C33" s="32"/>
      <c r="D33" s="17" t="s">
        <v>83</v>
      </c>
      <c r="E33" s="17" t="s">
        <v>62</v>
      </c>
      <c r="F33" s="17" t="s">
        <v>27</v>
      </c>
      <c r="G33" s="15" t="s">
        <v>23</v>
      </c>
      <c r="H33" s="17">
        <v>2</v>
      </c>
      <c r="I33" s="18">
        <v>0.39</v>
      </c>
      <c r="J33" s="17" t="s">
        <v>24</v>
      </c>
      <c r="K33" s="17"/>
      <c r="L33" s="15"/>
      <c r="M33" s="15"/>
      <c r="N33" s="15"/>
      <c r="O33" s="19"/>
      <c r="P33" s="19"/>
      <c r="Q33" s="17" t="s">
        <v>24</v>
      </c>
      <c r="R33" s="17"/>
      <c r="S33" s="19"/>
    </row>
    <row r="34" s="1" customFormat="1" customHeight="1" spans="1:19">
      <c r="A34" s="15"/>
      <c r="B34" s="16">
        <v>219</v>
      </c>
      <c r="C34" s="32"/>
      <c r="D34" s="17" t="s">
        <v>84</v>
      </c>
      <c r="E34" s="17" t="s">
        <v>62</v>
      </c>
      <c r="F34" s="17" t="s">
        <v>27</v>
      </c>
      <c r="G34" s="15" t="s">
        <v>23</v>
      </c>
      <c r="H34" s="17">
        <v>2</v>
      </c>
      <c r="I34" s="18">
        <v>0.39</v>
      </c>
      <c r="J34" s="17" t="s">
        <v>24</v>
      </c>
      <c r="K34" s="17"/>
      <c r="L34" s="15"/>
      <c r="M34" s="15"/>
      <c r="N34" s="15"/>
      <c r="O34" s="19"/>
      <c r="P34" s="19"/>
      <c r="Q34" s="17" t="s">
        <v>24</v>
      </c>
      <c r="R34" s="17"/>
      <c r="S34" s="19"/>
    </row>
    <row r="35" s="1" customFormat="1" customHeight="1" spans="1:19">
      <c r="A35" s="15"/>
      <c r="B35" s="16">
        <v>220</v>
      </c>
      <c r="C35" s="32"/>
      <c r="D35" s="17" t="s">
        <v>85</v>
      </c>
      <c r="E35" s="17" t="s">
        <v>62</v>
      </c>
      <c r="F35" s="17" t="s">
        <v>86</v>
      </c>
      <c r="G35" s="15" t="s">
        <v>23</v>
      </c>
      <c r="H35" s="17">
        <v>2</v>
      </c>
      <c r="I35" s="18">
        <v>0.39</v>
      </c>
      <c r="J35" s="17" t="s">
        <v>24</v>
      </c>
      <c r="K35" s="17"/>
      <c r="L35" s="15"/>
      <c r="M35" s="15"/>
      <c r="N35" s="15"/>
      <c r="O35" s="19"/>
      <c r="P35" s="19"/>
      <c r="Q35" s="17" t="s">
        <v>24</v>
      </c>
      <c r="R35" s="17"/>
      <c r="S35" s="19"/>
    </row>
    <row r="36" s="1" customFormat="1" customHeight="1" spans="1:19">
      <c r="A36" s="15"/>
      <c r="B36" s="16">
        <v>221</v>
      </c>
      <c r="C36" s="32"/>
      <c r="D36" s="17" t="s">
        <v>87</v>
      </c>
      <c r="E36" s="17" t="s">
        <v>62</v>
      </c>
      <c r="F36" s="17" t="s">
        <v>27</v>
      </c>
      <c r="G36" s="15" t="s">
        <v>23</v>
      </c>
      <c r="H36" s="17">
        <v>2</v>
      </c>
      <c r="I36" s="18">
        <v>0.39</v>
      </c>
      <c r="J36" s="17" t="s">
        <v>24</v>
      </c>
      <c r="K36" s="17"/>
      <c r="L36" s="15"/>
      <c r="M36" s="15"/>
      <c r="N36" s="15"/>
      <c r="O36" s="19"/>
      <c r="P36" s="19"/>
      <c r="Q36" s="17" t="s">
        <v>24</v>
      </c>
      <c r="R36" s="17"/>
      <c r="S36" s="19"/>
    </row>
    <row r="37" s="1" customFormat="1" customHeight="1" spans="1:19">
      <c r="A37" s="15"/>
      <c r="B37" s="16">
        <v>222</v>
      </c>
      <c r="C37" s="32"/>
      <c r="D37" s="32" t="s">
        <v>88</v>
      </c>
      <c r="E37" s="32" t="s">
        <v>21</v>
      </c>
      <c r="F37" s="32" t="s">
        <v>89</v>
      </c>
      <c r="G37" s="22" t="s">
        <v>23</v>
      </c>
      <c r="H37" s="32">
        <v>60</v>
      </c>
      <c r="I37" s="20">
        <v>0.215</v>
      </c>
      <c r="J37" s="17" t="s">
        <v>24</v>
      </c>
      <c r="K37" s="32"/>
      <c r="L37" s="22"/>
      <c r="M37" s="22"/>
      <c r="N37" s="22"/>
      <c r="O37" s="19"/>
      <c r="P37" s="19"/>
      <c r="Q37" s="17" t="s">
        <v>24</v>
      </c>
      <c r="R37" s="17"/>
      <c r="S37" s="19"/>
    </row>
    <row r="38" s="1" customFormat="1" customHeight="1" spans="1:19">
      <c r="A38" s="15"/>
      <c r="B38" s="16">
        <v>223</v>
      </c>
      <c r="C38" s="32"/>
      <c r="D38" s="17" t="s">
        <v>90</v>
      </c>
      <c r="E38" s="17" t="s">
        <v>62</v>
      </c>
      <c r="F38" s="17" t="s">
        <v>27</v>
      </c>
      <c r="G38" s="15" t="s">
        <v>23</v>
      </c>
      <c r="H38" s="17">
        <v>44</v>
      </c>
      <c r="I38" s="18">
        <v>15.5</v>
      </c>
      <c r="J38" s="17" t="s">
        <v>24</v>
      </c>
      <c r="K38" s="17"/>
      <c r="L38" s="15"/>
      <c r="M38" s="15"/>
      <c r="N38" s="15"/>
      <c r="O38" s="19"/>
      <c r="P38" s="19"/>
      <c r="Q38" s="17" t="s">
        <v>24</v>
      </c>
      <c r="R38" s="17"/>
      <c r="S38" s="19"/>
    </row>
    <row r="39" s="1" customFormat="1" customHeight="1" spans="1:19">
      <c r="A39" s="15"/>
      <c r="B39" s="16">
        <v>224</v>
      </c>
      <c r="C39" s="32"/>
      <c r="D39" s="17" t="s">
        <v>91</v>
      </c>
      <c r="E39" s="17" t="s">
        <v>21</v>
      </c>
      <c r="F39" s="17" t="s">
        <v>92</v>
      </c>
      <c r="G39" s="15" t="s">
        <v>23</v>
      </c>
      <c r="H39" s="17">
        <v>70</v>
      </c>
      <c r="I39" s="18">
        <v>0.58</v>
      </c>
      <c r="J39" s="17" t="s">
        <v>24</v>
      </c>
      <c r="K39" s="17"/>
      <c r="L39" s="15"/>
      <c r="M39" s="15"/>
      <c r="N39" s="15"/>
      <c r="O39" s="19"/>
      <c r="P39" s="19"/>
      <c r="Q39" s="17" t="s">
        <v>24</v>
      </c>
      <c r="R39" s="17"/>
      <c r="S39" s="19"/>
    </row>
    <row r="40" s="1" customFormat="1" customHeight="1" spans="1:19">
      <c r="A40" s="15"/>
      <c r="B40" s="16">
        <v>225</v>
      </c>
      <c r="C40" s="32"/>
      <c r="D40" s="17" t="s">
        <v>93</v>
      </c>
      <c r="E40" s="17" t="s">
        <v>69</v>
      </c>
      <c r="F40" s="17" t="s">
        <v>94</v>
      </c>
      <c r="G40" s="15" t="s">
        <v>23</v>
      </c>
      <c r="H40" s="17">
        <v>138</v>
      </c>
      <c r="I40" s="18">
        <v>10</v>
      </c>
      <c r="J40" s="17" t="s">
        <v>24</v>
      </c>
      <c r="K40" s="17"/>
      <c r="L40" s="15"/>
      <c r="M40" s="15"/>
      <c r="N40" s="15"/>
      <c r="O40" s="19"/>
      <c r="P40" s="19"/>
      <c r="Q40" s="17" t="s">
        <v>24</v>
      </c>
      <c r="R40" s="17"/>
      <c r="S40" s="19"/>
    </row>
    <row r="41" s="1" customFormat="1" customHeight="1" spans="1:19">
      <c r="A41" s="15"/>
      <c r="B41" s="16">
        <v>226</v>
      </c>
      <c r="C41" s="32"/>
      <c r="D41" s="17" t="s">
        <v>95</v>
      </c>
      <c r="E41" s="17" t="s">
        <v>69</v>
      </c>
      <c r="F41" s="17" t="s">
        <v>94</v>
      </c>
      <c r="G41" s="15" t="s">
        <v>23</v>
      </c>
      <c r="H41" s="17">
        <v>138</v>
      </c>
      <c r="I41" s="18">
        <v>10</v>
      </c>
      <c r="J41" s="17" t="s">
        <v>24</v>
      </c>
      <c r="K41" s="17"/>
      <c r="L41" s="15"/>
      <c r="M41" s="15"/>
      <c r="N41" s="15"/>
      <c r="O41" s="19"/>
      <c r="P41" s="19"/>
      <c r="Q41" s="17" t="s">
        <v>24</v>
      </c>
      <c r="R41" s="17"/>
      <c r="S41" s="19"/>
    </row>
    <row r="42" s="1" customFormat="1" customHeight="1" spans="1:19">
      <c r="A42" s="15"/>
      <c r="B42" s="16">
        <v>227</v>
      </c>
      <c r="C42" s="32"/>
      <c r="D42" s="17" t="s">
        <v>96</v>
      </c>
      <c r="E42" s="17" t="s">
        <v>69</v>
      </c>
      <c r="F42" s="17" t="s">
        <v>54</v>
      </c>
      <c r="G42" s="22" t="s">
        <v>23</v>
      </c>
      <c r="H42" s="17">
        <v>2</v>
      </c>
      <c r="I42" s="18">
        <v>3.7</v>
      </c>
      <c r="J42" s="17" t="s">
        <v>24</v>
      </c>
      <c r="K42" s="17"/>
      <c r="L42" s="15"/>
      <c r="M42" s="15"/>
      <c r="N42" s="15"/>
      <c r="O42" s="19"/>
      <c r="P42" s="19"/>
      <c r="Q42" s="17" t="s">
        <v>24</v>
      </c>
      <c r="R42" s="17"/>
      <c r="S42" s="19"/>
    </row>
    <row r="43" s="1" customFormat="1" customHeight="1" spans="1:19">
      <c r="A43" s="15">
        <v>13</v>
      </c>
      <c r="B43" s="16">
        <v>235</v>
      </c>
      <c r="C43" s="17" t="s">
        <v>97</v>
      </c>
      <c r="D43" s="17" t="s">
        <v>98</v>
      </c>
      <c r="E43" s="17" t="s">
        <v>21</v>
      </c>
      <c r="F43" s="17" t="s">
        <v>99</v>
      </c>
      <c r="G43" s="15" t="s">
        <v>23</v>
      </c>
      <c r="H43" s="17">
        <v>17</v>
      </c>
      <c r="I43" s="18">
        <v>47.6</v>
      </c>
      <c r="J43" s="15" t="s">
        <v>24</v>
      </c>
      <c r="K43" s="17"/>
      <c r="L43" s="15"/>
      <c r="M43" s="15"/>
      <c r="N43" s="15"/>
      <c r="O43" s="19"/>
      <c r="P43" s="19"/>
      <c r="Q43" s="15" t="s">
        <v>24</v>
      </c>
      <c r="R43" s="15"/>
      <c r="S43" s="19"/>
    </row>
    <row r="44" s="1" customFormat="1" customHeight="1" spans="1:19">
      <c r="A44" s="15"/>
      <c r="B44" s="16">
        <v>236</v>
      </c>
      <c r="C44" s="17"/>
      <c r="D44" s="17" t="s">
        <v>100</v>
      </c>
      <c r="E44" s="17" t="s">
        <v>21</v>
      </c>
      <c r="F44" s="17" t="s">
        <v>94</v>
      </c>
      <c r="G44" s="15" t="s">
        <v>23</v>
      </c>
      <c r="H44" s="17">
        <v>23</v>
      </c>
      <c r="I44" s="18">
        <v>30</v>
      </c>
      <c r="J44" s="15" t="s">
        <v>24</v>
      </c>
      <c r="K44" s="17"/>
      <c r="L44" s="15"/>
      <c r="M44" s="15"/>
      <c r="N44" s="15"/>
      <c r="O44" s="19"/>
      <c r="P44" s="19"/>
      <c r="Q44" s="15" t="s">
        <v>24</v>
      </c>
      <c r="R44" s="15"/>
      <c r="S44" s="19"/>
    </row>
    <row r="45" s="1" customFormat="1" customHeight="1" spans="1:19">
      <c r="A45" s="15"/>
      <c r="B45" s="16">
        <v>237</v>
      </c>
      <c r="C45" s="17"/>
      <c r="D45" s="17" t="s">
        <v>101</v>
      </c>
      <c r="E45" s="17" t="s">
        <v>21</v>
      </c>
      <c r="F45" s="17" t="s">
        <v>94</v>
      </c>
      <c r="G45" s="15" t="s">
        <v>23</v>
      </c>
      <c r="H45" s="17">
        <v>18</v>
      </c>
      <c r="I45" s="18">
        <v>30</v>
      </c>
      <c r="J45" s="15" t="s">
        <v>24</v>
      </c>
      <c r="K45" s="17"/>
      <c r="L45" s="15"/>
      <c r="M45" s="15"/>
      <c r="N45" s="15"/>
      <c r="O45" s="19"/>
      <c r="P45" s="19"/>
      <c r="Q45" s="15" t="s">
        <v>24</v>
      </c>
      <c r="R45" s="15"/>
      <c r="S45" s="19"/>
    </row>
    <row r="46" s="1" customFormat="1" customHeight="1" spans="1:19">
      <c r="A46" s="15"/>
      <c r="B46" s="16">
        <v>238</v>
      </c>
      <c r="C46" s="17"/>
      <c r="D46" s="17" t="s">
        <v>102</v>
      </c>
      <c r="E46" s="17" t="s">
        <v>21</v>
      </c>
      <c r="F46" s="17" t="s">
        <v>94</v>
      </c>
      <c r="G46" s="15" t="s">
        <v>23</v>
      </c>
      <c r="H46" s="17">
        <v>16</v>
      </c>
      <c r="I46" s="18">
        <v>30</v>
      </c>
      <c r="J46" s="15" t="s">
        <v>24</v>
      </c>
      <c r="K46" s="17"/>
      <c r="L46" s="15"/>
      <c r="M46" s="15"/>
      <c r="N46" s="15"/>
      <c r="O46" s="19"/>
      <c r="P46" s="19"/>
      <c r="Q46" s="15" t="s">
        <v>24</v>
      </c>
      <c r="R46" s="15"/>
      <c r="S46" s="19"/>
    </row>
    <row r="47" s="1" customFormat="1" customHeight="1" spans="1:19">
      <c r="A47" s="15"/>
      <c r="B47" s="16">
        <v>239</v>
      </c>
      <c r="C47" s="17"/>
      <c r="D47" s="17" t="s">
        <v>103</v>
      </c>
      <c r="E47" s="17" t="s">
        <v>21</v>
      </c>
      <c r="F47" s="17" t="s">
        <v>94</v>
      </c>
      <c r="G47" s="15" t="s">
        <v>23</v>
      </c>
      <c r="H47" s="17">
        <v>16</v>
      </c>
      <c r="I47" s="18">
        <v>30</v>
      </c>
      <c r="J47" s="15" t="s">
        <v>24</v>
      </c>
      <c r="K47" s="17"/>
      <c r="L47" s="15"/>
      <c r="M47" s="15"/>
      <c r="N47" s="15"/>
      <c r="O47" s="19"/>
      <c r="P47" s="19"/>
      <c r="Q47" s="15" t="s">
        <v>24</v>
      </c>
      <c r="R47" s="15"/>
      <c r="S47" s="19"/>
    </row>
    <row r="48" s="1" customFormat="1" ht="14.4" spans="1:19">
      <c r="A48" s="15"/>
      <c r="B48" s="16">
        <v>240</v>
      </c>
      <c r="C48" s="17"/>
      <c r="D48" s="17" t="s">
        <v>104</v>
      </c>
      <c r="E48" s="17" t="s">
        <v>21</v>
      </c>
      <c r="F48" s="17" t="s">
        <v>94</v>
      </c>
      <c r="G48" s="15" t="s">
        <v>23</v>
      </c>
      <c r="H48" s="17">
        <v>13</v>
      </c>
      <c r="I48" s="18">
        <v>30</v>
      </c>
      <c r="J48" s="15" t="s">
        <v>24</v>
      </c>
      <c r="K48" s="17"/>
      <c r="L48" s="15"/>
      <c r="M48" s="15"/>
      <c r="N48" s="15"/>
      <c r="O48" s="19"/>
      <c r="P48" s="19"/>
      <c r="Q48" s="15" t="s">
        <v>24</v>
      </c>
      <c r="R48" s="15"/>
      <c r="S48" s="19"/>
    </row>
    <row r="49" s="1" customFormat="1" customHeight="1" spans="1:19">
      <c r="A49" s="15">
        <v>14</v>
      </c>
      <c r="B49" s="16">
        <v>241</v>
      </c>
      <c r="C49" s="17" t="s">
        <v>105</v>
      </c>
      <c r="D49" s="17" t="s">
        <v>106</v>
      </c>
      <c r="E49" s="17" t="s">
        <v>21</v>
      </c>
      <c r="F49" s="17" t="s">
        <v>107</v>
      </c>
      <c r="G49" s="15" t="s">
        <v>23</v>
      </c>
      <c r="H49" s="17">
        <v>33</v>
      </c>
      <c r="I49" s="18">
        <v>69.76</v>
      </c>
      <c r="J49" s="15" t="s">
        <v>108</v>
      </c>
      <c r="K49" s="17"/>
      <c r="L49" s="15"/>
      <c r="M49" s="19"/>
      <c r="N49" s="19"/>
      <c r="O49" s="19"/>
      <c r="P49" s="19"/>
      <c r="Q49" s="15" t="s">
        <v>108</v>
      </c>
      <c r="R49" s="15"/>
      <c r="S49" s="19"/>
    </row>
    <row r="50" s="1" customFormat="1" customHeight="1" spans="1:19">
      <c r="A50" s="15"/>
      <c r="B50" s="16">
        <v>242</v>
      </c>
      <c r="C50" s="17"/>
      <c r="D50" s="17" t="s">
        <v>109</v>
      </c>
      <c r="E50" s="17" t="s">
        <v>21</v>
      </c>
      <c r="F50" s="27" t="s">
        <v>110</v>
      </c>
      <c r="G50" s="15" t="s">
        <v>45</v>
      </c>
      <c r="H50" s="17">
        <v>700</v>
      </c>
      <c r="I50" s="18">
        <v>2</v>
      </c>
      <c r="J50" s="15" t="s">
        <v>57</v>
      </c>
      <c r="K50" s="17"/>
      <c r="L50" s="15"/>
      <c r="M50" s="19"/>
      <c r="N50" s="19"/>
      <c r="O50" s="19"/>
      <c r="P50" s="19"/>
      <c r="Q50" s="15" t="s">
        <v>57</v>
      </c>
      <c r="R50" s="15"/>
      <c r="S50" s="19"/>
    </row>
    <row r="51" s="1" customFormat="1" customHeight="1" spans="1:19">
      <c r="A51" s="15"/>
      <c r="B51" s="16">
        <v>243</v>
      </c>
      <c r="C51" s="17"/>
      <c r="D51" s="17" t="s">
        <v>111</v>
      </c>
      <c r="E51" s="17" t="s">
        <v>21</v>
      </c>
      <c r="F51" s="27" t="s">
        <v>112</v>
      </c>
      <c r="G51" s="15" t="s">
        <v>45</v>
      </c>
      <c r="H51" s="17">
        <v>740</v>
      </c>
      <c r="I51" s="20">
        <v>1.125</v>
      </c>
      <c r="J51" s="15" t="s">
        <v>57</v>
      </c>
      <c r="K51" s="17"/>
      <c r="L51" s="15"/>
      <c r="M51" s="19"/>
      <c r="N51" s="19"/>
      <c r="O51" s="19"/>
      <c r="P51" s="19"/>
      <c r="Q51" s="15" t="s">
        <v>57</v>
      </c>
      <c r="R51" s="15"/>
      <c r="S51" s="19"/>
    </row>
    <row r="52" s="1" customFormat="1" customHeight="1" spans="1:19">
      <c r="A52" s="15"/>
      <c r="B52" s="16">
        <v>244</v>
      </c>
      <c r="C52" s="17"/>
      <c r="D52" s="17" t="s">
        <v>113</v>
      </c>
      <c r="E52" s="17" t="s">
        <v>21</v>
      </c>
      <c r="F52" s="27" t="s">
        <v>114</v>
      </c>
      <c r="G52" s="15" t="s">
        <v>45</v>
      </c>
      <c r="H52" s="17">
        <v>13</v>
      </c>
      <c r="I52" s="20">
        <v>13.417</v>
      </c>
      <c r="J52" s="15" t="s">
        <v>57</v>
      </c>
      <c r="K52" s="17"/>
      <c r="L52" s="15"/>
      <c r="M52" s="19"/>
      <c r="N52" s="19"/>
      <c r="O52" s="19"/>
      <c r="P52" s="19"/>
      <c r="Q52" s="15" t="s">
        <v>57</v>
      </c>
      <c r="R52" s="15"/>
      <c r="S52" s="19"/>
    </row>
    <row r="53" s="1" customFormat="1" customHeight="1" spans="1:19">
      <c r="A53" s="15">
        <v>15</v>
      </c>
      <c r="B53" s="16">
        <v>245</v>
      </c>
      <c r="C53" s="17" t="s">
        <v>115</v>
      </c>
      <c r="D53" s="17" t="s">
        <v>116</v>
      </c>
      <c r="E53" s="17"/>
      <c r="F53" s="17" t="s">
        <v>117</v>
      </c>
      <c r="G53" s="17" t="s">
        <v>23</v>
      </c>
      <c r="H53" s="17">
        <v>22</v>
      </c>
      <c r="I53" s="18">
        <v>24.5</v>
      </c>
      <c r="J53" s="17" t="s">
        <v>24</v>
      </c>
      <c r="K53" s="17"/>
      <c r="L53" s="17"/>
      <c r="M53" s="17"/>
      <c r="N53" s="17"/>
      <c r="O53" s="19"/>
      <c r="P53" s="19"/>
      <c r="Q53" s="17" t="s">
        <v>24</v>
      </c>
      <c r="R53" s="17"/>
      <c r="S53" s="19"/>
    </row>
    <row r="54" s="1" customFormat="1" customHeight="1" spans="1:19">
      <c r="A54" s="15"/>
      <c r="B54" s="16">
        <v>246</v>
      </c>
      <c r="C54" s="17"/>
      <c r="D54" s="17" t="s">
        <v>116</v>
      </c>
      <c r="E54" s="17"/>
      <c r="F54" s="17" t="s">
        <v>118</v>
      </c>
      <c r="G54" s="17" t="s">
        <v>23</v>
      </c>
      <c r="H54" s="17">
        <v>22</v>
      </c>
      <c r="I54" s="18">
        <v>24.5</v>
      </c>
      <c r="J54" s="17" t="s">
        <v>24</v>
      </c>
      <c r="K54" s="17"/>
      <c r="L54" s="17"/>
      <c r="M54" s="17"/>
      <c r="N54" s="17"/>
      <c r="O54" s="19"/>
      <c r="P54" s="19"/>
      <c r="Q54" s="17" t="s">
        <v>24</v>
      </c>
      <c r="R54" s="17"/>
      <c r="S54" s="19"/>
    </row>
    <row r="55" s="1" customFormat="1" customHeight="1" spans="1:19">
      <c r="A55" s="15">
        <v>16</v>
      </c>
      <c r="B55" s="16">
        <v>247</v>
      </c>
      <c r="C55" s="16" t="s">
        <v>21</v>
      </c>
      <c r="D55" s="17" t="s">
        <v>119</v>
      </c>
      <c r="E55" s="17" t="s">
        <v>21</v>
      </c>
      <c r="F55" s="17" t="s">
        <v>120</v>
      </c>
      <c r="G55" s="33" t="s">
        <v>23</v>
      </c>
      <c r="H55" s="17">
        <v>1</v>
      </c>
      <c r="I55" s="18">
        <v>90</v>
      </c>
      <c r="J55" s="17" t="s">
        <v>57</v>
      </c>
      <c r="K55" s="17"/>
      <c r="L55" s="15"/>
      <c r="M55" s="15"/>
      <c r="N55" s="15"/>
      <c r="O55" s="19"/>
      <c r="P55" s="19"/>
      <c r="Q55" s="17" t="s">
        <v>57</v>
      </c>
      <c r="R55" s="17"/>
      <c r="S55" s="19"/>
    </row>
    <row r="56" s="1" customFormat="1" customHeight="1" spans="1:19">
      <c r="A56" s="15"/>
      <c r="B56" s="16">
        <v>248</v>
      </c>
      <c r="C56" s="16"/>
      <c r="D56" s="17" t="s">
        <v>121</v>
      </c>
      <c r="E56" s="17" t="s">
        <v>21</v>
      </c>
      <c r="F56" s="17" t="s">
        <v>122</v>
      </c>
      <c r="G56" s="33" t="s">
        <v>23</v>
      </c>
      <c r="H56" s="17">
        <v>0</v>
      </c>
      <c r="I56" s="18">
        <v>90</v>
      </c>
      <c r="J56" s="17" t="s">
        <v>57</v>
      </c>
      <c r="K56" s="17"/>
      <c r="L56" s="15"/>
      <c r="M56" s="15"/>
      <c r="N56" s="15"/>
      <c r="O56" s="19"/>
      <c r="P56" s="19"/>
      <c r="Q56" s="17" t="s">
        <v>57</v>
      </c>
      <c r="R56" s="17"/>
      <c r="S56" s="19"/>
    </row>
    <row r="57" s="1" customFormat="1" customHeight="1" spans="1:19">
      <c r="A57" s="15"/>
      <c r="B57" s="16">
        <v>249</v>
      </c>
      <c r="C57" s="16"/>
      <c r="D57" s="17" t="s">
        <v>123</v>
      </c>
      <c r="E57" s="17" t="s">
        <v>21</v>
      </c>
      <c r="F57" s="17" t="s">
        <v>124</v>
      </c>
      <c r="G57" s="15" t="s">
        <v>23</v>
      </c>
      <c r="H57" s="17">
        <v>0</v>
      </c>
      <c r="I57" s="18">
        <v>105</v>
      </c>
      <c r="J57" s="15" t="s">
        <v>57</v>
      </c>
      <c r="K57" s="17"/>
      <c r="L57" s="15"/>
      <c r="M57" s="15"/>
      <c r="N57" s="15"/>
      <c r="O57" s="19"/>
      <c r="P57" s="19"/>
      <c r="Q57" s="15" t="s">
        <v>57</v>
      </c>
      <c r="R57" s="15"/>
      <c r="S57" s="19"/>
    </row>
    <row r="58" s="1" customFormat="1" customHeight="1" spans="1:19">
      <c r="A58" s="15"/>
      <c r="B58" s="16">
        <v>250</v>
      </c>
      <c r="C58" s="16"/>
      <c r="D58" s="17" t="s">
        <v>125</v>
      </c>
      <c r="E58" s="17" t="s">
        <v>21</v>
      </c>
      <c r="F58" s="17" t="s">
        <v>126</v>
      </c>
      <c r="G58" s="15" t="s">
        <v>127</v>
      </c>
      <c r="H58" s="17">
        <v>0</v>
      </c>
      <c r="I58" s="18">
        <v>145</v>
      </c>
      <c r="J58" s="15" t="s">
        <v>57</v>
      </c>
      <c r="K58" s="17"/>
      <c r="L58" s="15"/>
      <c r="M58" s="15"/>
      <c r="N58" s="15"/>
      <c r="O58" s="19"/>
      <c r="P58" s="19"/>
      <c r="Q58" s="15" t="s">
        <v>57</v>
      </c>
      <c r="R58" s="15"/>
      <c r="S58" s="19"/>
    </row>
    <row r="59" s="1" customFormat="1" ht="26" customHeight="1" spans="1:19">
      <c r="A59" s="15"/>
      <c r="B59" s="16">
        <v>251</v>
      </c>
      <c r="C59" s="16"/>
      <c r="D59" s="17" t="s">
        <v>128</v>
      </c>
      <c r="E59" s="17" t="s">
        <v>21</v>
      </c>
      <c r="F59" s="27" t="s">
        <v>129</v>
      </c>
      <c r="G59" s="15" t="s">
        <v>127</v>
      </c>
      <c r="H59" s="17">
        <v>0</v>
      </c>
      <c r="I59" s="18">
        <v>1.1</v>
      </c>
      <c r="J59" s="15" t="s">
        <v>130</v>
      </c>
      <c r="K59" s="17"/>
      <c r="L59" s="15"/>
      <c r="M59" s="15"/>
      <c r="N59" s="15"/>
      <c r="O59" s="19"/>
      <c r="P59" s="19"/>
      <c r="Q59" s="15" t="s">
        <v>130</v>
      </c>
      <c r="R59" s="15"/>
      <c r="S59" s="19"/>
    </row>
    <row r="60" s="1" customFormat="1" customHeight="1" spans="1:19">
      <c r="A60" s="15"/>
      <c r="B60" s="16">
        <v>252</v>
      </c>
      <c r="C60" s="16"/>
      <c r="D60" s="17" t="s">
        <v>131</v>
      </c>
      <c r="E60" s="17" t="s">
        <v>21</v>
      </c>
      <c r="F60" s="17" t="s">
        <v>132</v>
      </c>
      <c r="G60" s="15"/>
      <c r="H60" s="17">
        <v>1</v>
      </c>
      <c r="I60" s="18">
        <v>276</v>
      </c>
      <c r="J60" s="15" t="s">
        <v>42</v>
      </c>
      <c r="K60" s="17"/>
      <c r="L60" s="19"/>
      <c r="M60" s="15"/>
      <c r="N60" s="15"/>
      <c r="O60" s="19"/>
      <c r="P60" s="19"/>
      <c r="Q60" s="15" t="s">
        <v>42</v>
      </c>
      <c r="R60" s="15"/>
      <c r="S60" s="19"/>
    </row>
    <row r="61" s="1" customFormat="1" customHeight="1" spans="1:19">
      <c r="A61" s="15"/>
      <c r="B61" s="16">
        <v>253</v>
      </c>
      <c r="C61" s="16"/>
      <c r="D61" s="17" t="s">
        <v>133</v>
      </c>
      <c r="E61" s="17" t="s">
        <v>134</v>
      </c>
      <c r="F61" s="17" t="s">
        <v>135</v>
      </c>
      <c r="G61" s="15" t="s">
        <v>23</v>
      </c>
      <c r="H61" s="17">
        <v>5</v>
      </c>
      <c r="I61" s="18">
        <v>1</v>
      </c>
      <c r="J61" s="15" t="s">
        <v>130</v>
      </c>
      <c r="K61" s="17"/>
      <c r="L61" s="15"/>
      <c r="M61" s="15"/>
      <c r="N61" s="15"/>
      <c r="O61" s="19"/>
      <c r="P61" s="19"/>
      <c r="Q61" s="15" t="s">
        <v>130</v>
      </c>
      <c r="R61" s="15"/>
      <c r="S61" s="19"/>
    </row>
    <row r="62" s="1" customFormat="1" customHeight="1" spans="1:19">
      <c r="A62" s="15"/>
      <c r="B62" s="16">
        <v>254</v>
      </c>
      <c r="C62" s="16"/>
      <c r="D62" s="17" t="s">
        <v>136</v>
      </c>
      <c r="E62" s="17" t="s">
        <v>134</v>
      </c>
      <c r="F62" s="17" t="s">
        <v>137</v>
      </c>
      <c r="G62" s="15" t="s">
        <v>23</v>
      </c>
      <c r="H62" s="17">
        <v>4</v>
      </c>
      <c r="I62" s="18">
        <v>1</v>
      </c>
      <c r="J62" s="15" t="s">
        <v>130</v>
      </c>
      <c r="K62" s="17"/>
      <c r="L62" s="15"/>
      <c r="M62" s="15"/>
      <c r="N62" s="15"/>
      <c r="O62" s="19"/>
      <c r="P62" s="19"/>
      <c r="Q62" s="15" t="s">
        <v>130</v>
      </c>
      <c r="R62" s="15"/>
      <c r="S62" s="19"/>
    </row>
    <row r="63" s="1" customFormat="1" customHeight="1" spans="1:19">
      <c r="A63" s="15"/>
      <c r="B63" s="16">
        <v>255</v>
      </c>
      <c r="C63" s="16"/>
      <c r="D63" s="17" t="s">
        <v>138</v>
      </c>
      <c r="E63" s="17" t="s">
        <v>134</v>
      </c>
      <c r="F63" s="17" t="s">
        <v>139</v>
      </c>
      <c r="G63" s="15" t="s">
        <v>23</v>
      </c>
      <c r="H63" s="17">
        <v>4</v>
      </c>
      <c r="I63" s="18">
        <v>1</v>
      </c>
      <c r="J63" s="15" t="s">
        <v>130</v>
      </c>
      <c r="K63" s="17"/>
      <c r="L63" s="15"/>
      <c r="M63" s="15"/>
      <c r="N63" s="15"/>
      <c r="O63" s="19"/>
      <c r="P63" s="19"/>
      <c r="Q63" s="15" t="s">
        <v>130</v>
      </c>
      <c r="R63" s="15"/>
      <c r="S63" s="19"/>
    </row>
    <row r="64" s="1" customFormat="1" customHeight="1" spans="1:19">
      <c r="A64" s="15"/>
      <c r="B64" s="16">
        <v>256</v>
      </c>
      <c r="C64" s="16"/>
      <c r="D64" s="17" t="s">
        <v>140</v>
      </c>
      <c r="E64" s="17" t="s">
        <v>134</v>
      </c>
      <c r="F64" s="17" t="s">
        <v>141</v>
      </c>
      <c r="G64" s="15" t="s">
        <v>23</v>
      </c>
      <c r="H64" s="17">
        <v>2</v>
      </c>
      <c r="I64" s="18">
        <v>1.2</v>
      </c>
      <c r="J64" s="15" t="s">
        <v>130</v>
      </c>
      <c r="K64" s="17"/>
      <c r="L64" s="15"/>
      <c r="M64" s="15"/>
      <c r="N64" s="15"/>
      <c r="O64" s="19"/>
      <c r="P64" s="19"/>
      <c r="Q64" s="15" t="s">
        <v>130</v>
      </c>
      <c r="R64" s="15"/>
      <c r="S64" s="19"/>
    </row>
    <row r="65" s="1" customFormat="1" customHeight="1" spans="1:19">
      <c r="A65" s="15"/>
      <c r="B65" s="16">
        <v>257</v>
      </c>
      <c r="C65" s="16"/>
      <c r="D65" s="17" t="s">
        <v>142</v>
      </c>
      <c r="E65" s="17" t="s">
        <v>21</v>
      </c>
      <c r="F65" s="17" t="s">
        <v>143</v>
      </c>
      <c r="G65" s="15" t="s">
        <v>23</v>
      </c>
      <c r="H65" s="17">
        <v>2</v>
      </c>
      <c r="I65" s="18">
        <v>0.84</v>
      </c>
      <c r="J65" s="15" t="s">
        <v>130</v>
      </c>
      <c r="K65" s="17"/>
      <c r="L65" s="15"/>
      <c r="M65" s="15"/>
      <c r="N65" s="15"/>
      <c r="O65" s="19"/>
      <c r="P65" s="19"/>
      <c r="Q65" s="15" t="s">
        <v>130</v>
      </c>
      <c r="R65" s="15"/>
      <c r="S65" s="19"/>
    </row>
    <row r="66" s="1" customFormat="1" customHeight="1" spans="1:19">
      <c r="A66" s="15"/>
      <c r="B66" s="16">
        <v>258</v>
      </c>
      <c r="C66" s="16"/>
      <c r="D66" s="17" t="s">
        <v>144</v>
      </c>
      <c r="E66" s="17" t="s">
        <v>134</v>
      </c>
      <c r="F66" s="17" t="s">
        <v>145</v>
      </c>
      <c r="G66" s="15" t="s">
        <v>23</v>
      </c>
      <c r="H66" s="17">
        <v>1</v>
      </c>
      <c r="I66" s="18">
        <v>1.2</v>
      </c>
      <c r="J66" s="15" t="s">
        <v>130</v>
      </c>
      <c r="K66" s="17"/>
      <c r="L66" s="15"/>
      <c r="M66" s="15"/>
      <c r="N66" s="15"/>
      <c r="O66" s="19"/>
      <c r="P66" s="19"/>
      <c r="Q66" s="15" t="s">
        <v>130</v>
      </c>
      <c r="R66" s="15"/>
      <c r="S66" s="19"/>
    </row>
    <row r="67" s="1" customFormat="1" ht="14.4" spans="1:19">
      <c r="A67" s="15"/>
      <c r="B67" s="16">
        <v>259</v>
      </c>
      <c r="C67" s="16"/>
      <c r="D67" s="17" t="s">
        <v>146</v>
      </c>
      <c r="E67" s="17" t="s">
        <v>21</v>
      </c>
      <c r="F67" s="17" t="s">
        <v>147</v>
      </c>
      <c r="G67" s="15" t="s">
        <v>148</v>
      </c>
      <c r="H67" s="27">
        <v>920</v>
      </c>
      <c r="I67" s="18">
        <v>3</v>
      </c>
      <c r="J67" s="15" t="s">
        <v>108</v>
      </c>
      <c r="K67" s="27"/>
      <c r="L67" s="15"/>
      <c r="M67" s="15"/>
      <c r="N67" s="15"/>
      <c r="O67" s="19"/>
      <c r="P67" s="19"/>
      <c r="Q67" s="15" t="s">
        <v>108</v>
      </c>
      <c r="R67" s="15"/>
      <c r="S67" s="19"/>
    </row>
    <row r="68" s="1" customFormat="1" customHeight="1" spans="1:19">
      <c r="A68" s="15"/>
      <c r="B68" s="16">
        <v>260</v>
      </c>
      <c r="C68" s="16"/>
      <c r="D68" s="17" t="s">
        <v>149</v>
      </c>
      <c r="E68" s="17" t="s">
        <v>21</v>
      </c>
      <c r="F68" s="17" t="s">
        <v>150</v>
      </c>
      <c r="G68" s="15" t="s">
        <v>23</v>
      </c>
      <c r="H68" s="27">
        <v>20</v>
      </c>
      <c r="I68" s="18">
        <v>4</v>
      </c>
      <c r="J68" s="15" t="s">
        <v>108</v>
      </c>
      <c r="K68" s="27"/>
      <c r="L68" s="15"/>
      <c r="M68" s="15"/>
      <c r="N68" s="15"/>
      <c r="O68" s="19"/>
      <c r="P68" s="19"/>
      <c r="Q68" s="15" t="s">
        <v>108</v>
      </c>
      <c r="R68" s="15"/>
      <c r="S68" s="19"/>
    </row>
    <row r="69" s="1" customFormat="1" customHeight="1" spans="1:19">
      <c r="A69" s="15"/>
      <c r="B69" s="16">
        <v>261</v>
      </c>
      <c r="C69" s="16"/>
      <c r="D69" s="17" t="s">
        <v>149</v>
      </c>
      <c r="E69" s="17" t="s">
        <v>21</v>
      </c>
      <c r="F69" s="17" t="s">
        <v>151</v>
      </c>
      <c r="G69" s="15" t="s">
        <v>148</v>
      </c>
      <c r="H69" s="27">
        <v>20</v>
      </c>
      <c r="I69" s="18">
        <v>4.5</v>
      </c>
      <c r="J69" s="15" t="s">
        <v>108</v>
      </c>
      <c r="K69" s="27"/>
      <c r="L69" s="15"/>
      <c r="M69" s="15"/>
      <c r="N69" s="15"/>
      <c r="O69" s="19"/>
      <c r="P69" s="19"/>
      <c r="Q69" s="15" t="s">
        <v>108</v>
      </c>
      <c r="R69" s="15"/>
      <c r="S69" s="19"/>
    </row>
    <row r="70" s="1" customFormat="1" customHeight="1" spans="1:19">
      <c r="A70" s="15"/>
      <c r="B70" s="16">
        <v>262</v>
      </c>
      <c r="C70" s="16"/>
      <c r="D70" s="17" t="s">
        <v>152</v>
      </c>
      <c r="E70" s="17" t="s">
        <v>21</v>
      </c>
      <c r="F70" s="17" t="s">
        <v>153</v>
      </c>
      <c r="G70" s="33" t="s">
        <v>23</v>
      </c>
      <c r="H70" s="27">
        <v>0</v>
      </c>
      <c r="I70" s="18">
        <v>4</v>
      </c>
      <c r="J70" s="17" t="s">
        <v>60</v>
      </c>
      <c r="K70" s="27"/>
      <c r="L70" s="15"/>
      <c r="M70" s="15"/>
      <c r="N70" s="15"/>
      <c r="O70" s="19"/>
      <c r="P70" s="19"/>
      <c r="Q70" s="17" t="s">
        <v>60</v>
      </c>
      <c r="R70" s="17"/>
      <c r="S70" s="19"/>
    </row>
    <row r="71" s="1" customFormat="1" customHeight="1" spans="1:19">
      <c r="A71" s="15"/>
      <c r="B71" s="16">
        <v>263</v>
      </c>
      <c r="C71" s="16"/>
      <c r="D71" s="17" t="s">
        <v>154</v>
      </c>
      <c r="E71" s="17" t="s">
        <v>21</v>
      </c>
      <c r="F71" s="17" t="s">
        <v>155</v>
      </c>
      <c r="G71" s="15" t="s">
        <v>148</v>
      </c>
      <c r="H71" s="27">
        <v>450</v>
      </c>
      <c r="I71" s="18">
        <v>3.3</v>
      </c>
      <c r="J71" s="15" t="s">
        <v>108</v>
      </c>
      <c r="K71" s="27"/>
      <c r="L71" s="15"/>
      <c r="M71" s="15"/>
      <c r="N71" s="15"/>
      <c r="O71" s="19"/>
      <c r="P71" s="19"/>
      <c r="Q71" s="15" t="s">
        <v>108</v>
      </c>
      <c r="R71" s="15"/>
      <c r="S71" s="19"/>
    </row>
    <row r="72" s="1" customFormat="1" customHeight="1" spans="1:19">
      <c r="A72" s="15"/>
      <c r="B72" s="16">
        <v>264</v>
      </c>
      <c r="C72" s="16"/>
      <c r="D72" s="17" t="s">
        <v>156</v>
      </c>
      <c r="E72" s="17" t="s">
        <v>21</v>
      </c>
      <c r="F72" s="17" t="s">
        <v>151</v>
      </c>
      <c r="G72" s="15" t="s">
        <v>148</v>
      </c>
      <c r="H72" s="27">
        <v>124</v>
      </c>
      <c r="I72" s="20">
        <v>3.5</v>
      </c>
      <c r="J72" s="15" t="s">
        <v>108</v>
      </c>
      <c r="K72" s="27"/>
      <c r="L72" s="15"/>
      <c r="M72" s="15"/>
      <c r="N72" s="15"/>
      <c r="O72" s="19"/>
      <c r="P72" s="19"/>
      <c r="Q72" s="15" t="s">
        <v>108</v>
      </c>
      <c r="R72" s="15"/>
      <c r="S72" s="19"/>
    </row>
    <row r="73" s="1" customFormat="1" customHeight="1" spans="1:19">
      <c r="A73" s="15"/>
      <c r="B73" s="16">
        <v>265</v>
      </c>
      <c r="C73" s="16"/>
      <c r="D73" s="17" t="s">
        <v>157</v>
      </c>
      <c r="E73" s="17" t="s">
        <v>21</v>
      </c>
      <c r="F73" s="17" t="s">
        <v>147</v>
      </c>
      <c r="G73" s="15" t="s">
        <v>148</v>
      </c>
      <c r="H73" s="27">
        <v>9</v>
      </c>
      <c r="I73" s="18">
        <v>7</v>
      </c>
      <c r="J73" s="15" t="s">
        <v>108</v>
      </c>
      <c r="K73" s="27"/>
      <c r="L73" s="15"/>
      <c r="M73" s="15"/>
      <c r="N73" s="15"/>
      <c r="O73" s="19"/>
      <c r="P73" s="19"/>
      <c r="Q73" s="15" t="s">
        <v>108</v>
      </c>
      <c r="R73" s="15"/>
      <c r="S73" s="19"/>
    </row>
    <row r="74" s="1" customFormat="1" customHeight="1" spans="1:19">
      <c r="A74" s="15"/>
      <c r="B74" s="16">
        <v>266</v>
      </c>
      <c r="C74" s="16"/>
      <c r="D74" s="17" t="s">
        <v>158</v>
      </c>
      <c r="E74" s="17" t="s">
        <v>21</v>
      </c>
      <c r="F74" s="17" t="s">
        <v>155</v>
      </c>
      <c r="G74" s="15" t="s">
        <v>148</v>
      </c>
      <c r="H74" s="17">
        <v>2</v>
      </c>
      <c r="I74" s="18">
        <v>8.5</v>
      </c>
      <c r="J74" s="15" t="s">
        <v>108</v>
      </c>
      <c r="K74" s="17"/>
      <c r="L74" s="15"/>
      <c r="M74" s="15"/>
      <c r="N74" s="15"/>
      <c r="O74" s="19"/>
      <c r="P74" s="19"/>
      <c r="Q74" s="15" t="s">
        <v>108</v>
      </c>
      <c r="R74" s="15"/>
      <c r="S74" s="19"/>
    </row>
    <row r="75" s="1" customFormat="1" customHeight="1" spans="1:19">
      <c r="A75" s="15"/>
      <c r="B75" s="16">
        <v>267</v>
      </c>
      <c r="C75" s="16"/>
      <c r="D75" s="17" t="s">
        <v>159</v>
      </c>
      <c r="E75" s="17" t="s">
        <v>21</v>
      </c>
      <c r="F75" s="17" t="s">
        <v>155</v>
      </c>
      <c r="G75" s="15" t="s">
        <v>148</v>
      </c>
      <c r="H75" s="17">
        <v>6</v>
      </c>
      <c r="I75" s="18">
        <v>6.5</v>
      </c>
      <c r="J75" s="15" t="s">
        <v>108</v>
      </c>
      <c r="K75" s="17"/>
      <c r="L75" s="15"/>
      <c r="M75" s="34"/>
      <c r="N75" s="34"/>
      <c r="O75" s="19"/>
      <c r="P75" s="19"/>
      <c r="Q75" s="15" t="s">
        <v>108</v>
      </c>
      <c r="R75" s="15"/>
      <c r="S75" s="19"/>
    </row>
    <row r="76" s="1" customFormat="1" customHeight="1" spans="1:19">
      <c r="A76" s="15"/>
      <c r="B76" s="16">
        <v>268</v>
      </c>
      <c r="C76" s="16"/>
      <c r="D76" s="17" t="s">
        <v>160</v>
      </c>
      <c r="E76" s="17" t="s">
        <v>21</v>
      </c>
      <c r="F76" s="17" t="s">
        <v>161</v>
      </c>
      <c r="G76" s="15" t="s">
        <v>148</v>
      </c>
      <c r="H76" s="17">
        <v>1760</v>
      </c>
      <c r="I76" s="18">
        <v>3.5</v>
      </c>
      <c r="J76" s="15" t="s">
        <v>108</v>
      </c>
      <c r="K76" s="17"/>
      <c r="L76" s="15"/>
      <c r="M76" s="15"/>
      <c r="N76" s="15"/>
      <c r="O76" s="19"/>
      <c r="P76" s="19"/>
      <c r="Q76" s="15" t="s">
        <v>108</v>
      </c>
      <c r="R76" s="15"/>
      <c r="S76" s="19"/>
    </row>
    <row r="77" s="1" customFormat="1" customHeight="1" spans="1:19">
      <c r="A77" s="15"/>
      <c r="B77" s="16">
        <v>269</v>
      </c>
      <c r="C77" s="16"/>
      <c r="D77" s="17" t="s">
        <v>162</v>
      </c>
      <c r="E77" s="17" t="s">
        <v>21</v>
      </c>
      <c r="F77" s="17" t="s">
        <v>155</v>
      </c>
      <c r="G77" s="15" t="s">
        <v>148</v>
      </c>
      <c r="H77" s="27">
        <v>227</v>
      </c>
      <c r="I77" s="18">
        <v>4</v>
      </c>
      <c r="J77" s="15" t="s">
        <v>108</v>
      </c>
      <c r="K77" s="27"/>
      <c r="L77" s="15"/>
      <c r="M77" s="15"/>
      <c r="N77" s="15"/>
      <c r="O77" s="19"/>
      <c r="P77" s="19"/>
      <c r="Q77" s="15" t="s">
        <v>108</v>
      </c>
      <c r="R77" s="15"/>
      <c r="S77" s="19"/>
    </row>
    <row r="78" s="1" customFormat="1" customHeight="1" spans="1:19">
      <c r="A78" s="15"/>
      <c r="B78" s="16">
        <v>270</v>
      </c>
      <c r="C78" s="16"/>
      <c r="D78" s="17" t="s">
        <v>163</v>
      </c>
      <c r="E78" s="17" t="s">
        <v>21</v>
      </c>
      <c r="F78" s="17" t="s">
        <v>164</v>
      </c>
      <c r="G78" s="15" t="s">
        <v>165</v>
      </c>
      <c r="H78" s="17">
        <v>0</v>
      </c>
      <c r="I78" s="18">
        <v>2.5</v>
      </c>
      <c r="J78" s="15" t="s">
        <v>166</v>
      </c>
      <c r="K78" s="17"/>
      <c r="L78" s="15"/>
      <c r="M78" s="15"/>
      <c r="N78" s="15"/>
      <c r="O78" s="19"/>
      <c r="P78" s="19"/>
      <c r="Q78" s="15" t="s">
        <v>166</v>
      </c>
      <c r="R78" s="15"/>
      <c r="S78" s="19"/>
    </row>
    <row r="79" s="1" customFormat="1" customHeight="1" spans="1:19">
      <c r="A79" s="15"/>
      <c r="B79" s="16">
        <v>271</v>
      </c>
      <c r="C79" s="16"/>
      <c r="D79" s="17" t="s">
        <v>167</v>
      </c>
      <c r="E79" s="17"/>
      <c r="F79" s="17" t="s">
        <v>168</v>
      </c>
      <c r="G79" s="15" t="s">
        <v>23</v>
      </c>
      <c r="H79" s="17">
        <v>165</v>
      </c>
      <c r="I79" s="20">
        <v>26</v>
      </c>
      <c r="J79" s="17" t="s">
        <v>24</v>
      </c>
      <c r="K79" s="17"/>
      <c r="L79" s="15"/>
      <c r="M79" s="15"/>
      <c r="N79" s="15"/>
      <c r="O79" s="19"/>
      <c r="P79" s="19"/>
      <c r="Q79" s="17" t="s">
        <v>24</v>
      </c>
      <c r="R79" s="17"/>
      <c r="S79" s="19"/>
    </row>
    <row r="80" s="1" customFormat="1" customHeight="1" spans="1:19">
      <c r="A80" s="15"/>
      <c r="B80" s="16">
        <v>272</v>
      </c>
      <c r="C80" s="16"/>
      <c r="D80" s="17" t="s">
        <v>169</v>
      </c>
      <c r="E80" s="17" t="s">
        <v>21</v>
      </c>
      <c r="F80" s="17" t="s">
        <v>170</v>
      </c>
      <c r="G80" s="22" t="s">
        <v>23</v>
      </c>
      <c r="H80" s="17">
        <v>12</v>
      </c>
      <c r="I80" s="20">
        <v>7.258</v>
      </c>
      <c r="J80" s="15" t="s">
        <v>24</v>
      </c>
      <c r="K80" s="17"/>
      <c r="L80" s="19"/>
      <c r="M80" s="22"/>
      <c r="N80" s="22"/>
      <c r="O80" s="19"/>
      <c r="P80" s="19"/>
      <c r="Q80" s="15" t="s">
        <v>24</v>
      </c>
      <c r="R80" s="15"/>
      <c r="S80" s="19"/>
    </row>
    <row r="81" s="1" customFormat="1" customHeight="1" spans="1:19">
      <c r="A81" s="15"/>
      <c r="B81" s="16">
        <v>273</v>
      </c>
      <c r="C81" s="16"/>
      <c r="D81" s="17" t="s">
        <v>171</v>
      </c>
      <c r="E81" s="17" t="s">
        <v>21</v>
      </c>
      <c r="F81" s="17" t="s">
        <v>172</v>
      </c>
      <c r="G81" s="15" t="s">
        <v>23</v>
      </c>
      <c r="H81" s="17">
        <v>2</v>
      </c>
      <c r="I81" s="18">
        <v>17.5</v>
      </c>
      <c r="J81" s="15" t="s">
        <v>42</v>
      </c>
      <c r="K81" s="17"/>
      <c r="L81" s="15"/>
      <c r="M81" s="15"/>
      <c r="N81" s="15"/>
      <c r="O81" s="19"/>
      <c r="P81" s="19"/>
      <c r="Q81" s="15" t="s">
        <v>42</v>
      </c>
      <c r="R81" s="15"/>
      <c r="S81" s="19"/>
    </row>
    <row r="82" s="1" customFormat="1" customHeight="1" spans="1:19">
      <c r="A82" s="15"/>
      <c r="B82" s="16">
        <v>274</v>
      </c>
      <c r="C82" s="16"/>
      <c r="D82" s="17" t="s">
        <v>173</v>
      </c>
      <c r="E82" s="17" t="s">
        <v>21</v>
      </c>
      <c r="F82" s="17" t="s">
        <v>174</v>
      </c>
      <c r="G82" s="15" t="s">
        <v>23</v>
      </c>
      <c r="H82" s="17">
        <v>4560</v>
      </c>
      <c r="I82" s="18">
        <v>3.25</v>
      </c>
      <c r="J82" s="15" t="s">
        <v>108</v>
      </c>
      <c r="K82" s="17"/>
      <c r="L82" s="15"/>
      <c r="M82" s="15"/>
      <c r="N82" s="15"/>
      <c r="O82" s="19"/>
      <c r="P82" s="19"/>
      <c r="Q82" s="15" t="s">
        <v>108</v>
      </c>
      <c r="R82" s="15"/>
      <c r="S82" s="19"/>
    </row>
    <row r="83" s="1" customFormat="1" customHeight="1" spans="1:19">
      <c r="A83" s="15"/>
      <c r="B83" s="16">
        <v>275</v>
      </c>
      <c r="C83" s="16"/>
      <c r="D83" s="17" t="s">
        <v>175</v>
      </c>
      <c r="E83" s="17" t="s">
        <v>21</v>
      </c>
      <c r="F83" s="17" t="s">
        <v>176</v>
      </c>
      <c r="G83" s="15" t="s">
        <v>23</v>
      </c>
      <c r="H83" s="17">
        <v>75</v>
      </c>
      <c r="I83" s="18">
        <v>3.25</v>
      </c>
      <c r="J83" s="15" t="s">
        <v>108</v>
      </c>
      <c r="K83" s="17"/>
      <c r="L83" s="15"/>
      <c r="M83" s="15"/>
      <c r="N83" s="15"/>
      <c r="O83" s="19"/>
      <c r="P83" s="19"/>
      <c r="Q83" s="15" t="s">
        <v>108</v>
      </c>
      <c r="R83" s="15"/>
      <c r="S83" s="19"/>
    </row>
    <row r="84" s="1" customFormat="1" customHeight="1" spans="1:19">
      <c r="A84" s="15"/>
      <c r="B84" s="16">
        <v>276</v>
      </c>
      <c r="C84" s="16"/>
      <c r="D84" s="17" t="s">
        <v>177</v>
      </c>
      <c r="E84" s="17"/>
      <c r="F84" s="17" t="s">
        <v>178</v>
      </c>
      <c r="G84" s="15" t="s">
        <v>23</v>
      </c>
      <c r="H84" s="17">
        <v>620</v>
      </c>
      <c r="I84" s="20">
        <v>4</v>
      </c>
      <c r="J84" s="17" t="s">
        <v>24</v>
      </c>
      <c r="K84" s="17"/>
      <c r="L84" s="15"/>
      <c r="M84" s="15"/>
      <c r="N84" s="15"/>
      <c r="O84" s="19"/>
      <c r="P84" s="19"/>
      <c r="Q84" s="17" t="s">
        <v>24</v>
      </c>
      <c r="R84" s="17"/>
      <c r="S84" s="19"/>
    </row>
    <row r="85" s="1" customFormat="1" customHeight="1" spans="1:19">
      <c r="A85" s="15"/>
      <c r="B85" s="16">
        <v>277</v>
      </c>
      <c r="C85" s="16"/>
      <c r="D85" s="17" t="s">
        <v>179</v>
      </c>
      <c r="E85" s="17" t="s">
        <v>21</v>
      </c>
      <c r="F85" s="17" t="s">
        <v>180</v>
      </c>
      <c r="G85" s="15" t="s">
        <v>45</v>
      </c>
      <c r="H85" s="17">
        <v>220</v>
      </c>
      <c r="I85" s="18">
        <v>3.5</v>
      </c>
      <c r="J85" s="15" t="s">
        <v>42</v>
      </c>
      <c r="K85" s="17"/>
      <c r="L85" s="15"/>
      <c r="M85" s="15"/>
      <c r="N85" s="15"/>
      <c r="O85" s="19"/>
      <c r="P85" s="19"/>
      <c r="Q85" s="15" t="s">
        <v>42</v>
      </c>
      <c r="R85" s="15"/>
      <c r="S85" s="19"/>
    </row>
    <row r="86" s="1" customFormat="1" customHeight="1" spans="1:19">
      <c r="A86" s="15"/>
      <c r="B86" s="16">
        <v>278</v>
      </c>
      <c r="C86" s="16"/>
      <c r="D86" s="17" t="s">
        <v>181</v>
      </c>
      <c r="E86" s="17" t="s">
        <v>21</v>
      </c>
      <c r="F86" s="17" t="s">
        <v>182</v>
      </c>
      <c r="G86" s="15" t="s">
        <v>183</v>
      </c>
      <c r="H86" s="17">
        <v>70000</v>
      </c>
      <c r="I86" s="18">
        <v>0.05</v>
      </c>
      <c r="J86" s="15" t="s">
        <v>184</v>
      </c>
      <c r="K86" s="17"/>
      <c r="L86" s="15"/>
      <c r="M86" s="15"/>
      <c r="N86" s="15"/>
      <c r="O86" s="19"/>
      <c r="P86" s="19"/>
      <c r="Q86" s="15" t="s">
        <v>184</v>
      </c>
      <c r="R86" s="15"/>
      <c r="S86" s="19"/>
    </row>
    <row r="87" s="1" customFormat="1" customHeight="1" spans="1:19">
      <c r="A87" s="15"/>
      <c r="B87" s="16">
        <v>279</v>
      </c>
      <c r="C87" s="16"/>
      <c r="D87" s="17" t="s">
        <v>185</v>
      </c>
      <c r="E87" s="17" t="s">
        <v>21</v>
      </c>
      <c r="F87" s="17" t="s">
        <v>186</v>
      </c>
      <c r="G87" s="15" t="s">
        <v>23</v>
      </c>
      <c r="H87" s="27">
        <v>120</v>
      </c>
      <c r="I87" s="18">
        <v>0.16</v>
      </c>
      <c r="J87" s="15" t="s">
        <v>130</v>
      </c>
      <c r="K87" s="27"/>
      <c r="L87" s="15"/>
      <c r="M87" s="15"/>
      <c r="N87" s="15"/>
      <c r="O87" s="19"/>
      <c r="P87" s="19"/>
      <c r="Q87" s="15" t="s">
        <v>130</v>
      </c>
      <c r="R87" s="15"/>
      <c r="S87" s="19"/>
    </row>
    <row r="88" s="1" customFormat="1" customHeight="1" spans="1:19">
      <c r="A88" s="15"/>
      <c r="B88" s="16">
        <v>280</v>
      </c>
      <c r="C88" s="16"/>
      <c r="D88" s="17" t="s">
        <v>187</v>
      </c>
      <c r="E88" s="17" t="s">
        <v>21</v>
      </c>
      <c r="F88" s="17" t="s">
        <v>188</v>
      </c>
      <c r="G88" s="15" t="s">
        <v>148</v>
      </c>
      <c r="H88" s="27">
        <v>300</v>
      </c>
      <c r="I88" s="18">
        <v>0.4</v>
      </c>
      <c r="J88" s="15" t="s">
        <v>42</v>
      </c>
      <c r="K88" s="27"/>
      <c r="L88" s="15"/>
      <c r="M88" s="15"/>
      <c r="N88" s="15"/>
      <c r="O88" s="19"/>
      <c r="P88" s="19"/>
      <c r="Q88" s="15" t="s">
        <v>42</v>
      </c>
      <c r="R88" s="15"/>
      <c r="S88" s="19"/>
    </row>
    <row r="89" s="1" customFormat="1" customHeight="1" spans="1:19">
      <c r="A89" s="15"/>
      <c r="B89" s="16">
        <v>281</v>
      </c>
      <c r="C89" s="16"/>
      <c r="D89" s="17" t="s">
        <v>189</v>
      </c>
      <c r="E89" s="17" t="s">
        <v>21</v>
      </c>
      <c r="F89" s="17" t="s">
        <v>190</v>
      </c>
      <c r="G89" s="15" t="s">
        <v>148</v>
      </c>
      <c r="H89" s="27">
        <v>10</v>
      </c>
      <c r="I89" s="20">
        <v>0.063</v>
      </c>
      <c r="J89" s="15" t="s">
        <v>42</v>
      </c>
      <c r="K89" s="27"/>
      <c r="L89" s="15"/>
      <c r="M89" s="15"/>
      <c r="N89" s="15"/>
      <c r="O89" s="19"/>
      <c r="P89" s="19"/>
      <c r="Q89" s="15" t="s">
        <v>42</v>
      </c>
      <c r="R89" s="15"/>
      <c r="S89" s="19"/>
    </row>
    <row r="90" s="1" customFormat="1" customHeight="1" spans="1:19">
      <c r="A90" s="15"/>
      <c r="B90" s="16">
        <v>282</v>
      </c>
      <c r="C90" s="16"/>
      <c r="D90" s="17" t="s">
        <v>191</v>
      </c>
      <c r="E90" s="17" t="s">
        <v>21</v>
      </c>
      <c r="F90" s="17" t="s">
        <v>192</v>
      </c>
      <c r="G90" s="15" t="s">
        <v>148</v>
      </c>
      <c r="H90" s="27">
        <v>107</v>
      </c>
      <c r="I90" s="18">
        <v>0.03</v>
      </c>
      <c r="J90" s="15" t="s">
        <v>42</v>
      </c>
      <c r="K90" s="27"/>
      <c r="L90" s="15"/>
      <c r="M90" s="15"/>
      <c r="N90" s="15"/>
      <c r="O90" s="19"/>
      <c r="P90" s="19"/>
      <c r="Q90" s="15" t="s">
        <v>42</v>
      </c>
      <c r="R90" s="15"/>
      <c r="S90" s="19"/>
    </row>
    <row r="91" s="1" customFormat="1" customHeight="1" spans="1:19">
      <c r="A91" s="15"/>
      <c r="B91" s="16">
        <v>283</v>
      </c>
      <c r="C91" s="16"/>
      <c r="D91" s="17" t="s">
        <v>193</v>
      </c>
      <c r="E91" s="17" t="s">
        <v>21</v>
      </c>
      <c r="F91" s="17" t="s">
        <v>194</v>
      </c>
      <c r="G91" s="15" t="s">
        <v>148</v>
      </c>
      <c r="H91" s="27">
        <v>15</v>
      </c>
      <c r="I91" s="18">
        <v>0.06</v>
      </c>
      <c r="J91" s="15" t="s">
        <v>195</v>
      </c>
      <c r="K91" s="27"/>
      <c r="L91" s="15"/>
      <c r="M91" s="15"/>
      <c r="N91" s="15"/>
      <c r="O91" s="19"/>
      <c r="P91" s="19"/>
      <c r="Q91" s="15" t="s">
        <v>195</v>
      </c>
      <c r="R91" s="15"/>
      <c r="S91" s="19"/>
    </row>
    <row r="92" s="1" customFormat="1" customHeight="1" spans="1:19">
      <c r="A92" s="15"/>
      <c r="B92" s="16">
        <v>284</v>
      </c>
      <c r="C92" s="16"/>
      <c r="D92" s="17" t="s">
        <v>196</v>
      </c>
      <c r="E92" s="17" t="s">
        <v>21</v>
      </c>
      <c r="F92" s="17" t="s">
        <v>197</v>
      </c>
      <c r="G92" s="15" t="s">
        <v>148</v>
      </c>
      <c r="H92" s="27">
        <v>0</v>
      </c>
      <c r="I92" s="18">
        <v>0.29</v>
      </c>
      <c r="J92" s="15" t="s">
        <v>42</v>
      </c>
      <c r="K92" s="27"/>
      <c r="L92" s="15"/>
      <c r="M92" s="15"/>
      <c r="N92" s="15"/>
      <c r="O92" s="19"/>
      <c r="P92" s="19"/>
      <c r="Q92" s="15" t="s">
        <v>42</v>
      </c>
      <c r="R92" s="15"/>
      <c r="S92" s="19"/>
    </row>
    <row r="93" s="1" customFormat="1" customHeight="1" spans="1:19">
      <c r="A93" s="15"/>
      <c r="B93" s="16">
        <v>285</v>
      </c>
      <c r="C93" s="16"/>
      <c r="D93" s="17" t="s">
        <v>198</v>
      </c>
      <c r="E93" s="17" t="s">
        <v>21</v>
      </c>
      <c r="F93" s="17" t="s">
        <v>199</v>
      </c>
      <c r="G93" s="15" t="s">
        <v>45</v>
      </c>
      <c r="H93" s="27">
        <v>2</v>
      </c>
      <c r="I93" s="18">
        <v>0.3</v>
      </c>
      <c r="J93" s="17" t="s">
        <v>57</v>
      </c>
      <c r="K93" s="27"/>
      <c r="L93" s="15"/>
      <c r="M93" s="15"/>
      <c r="N93" s="15"/>
      <c r="O93" s="19"/>
      <c r="P93" s="19"/>
      <c r="Q93" s="17" t="s">
        <v>57</v>
      </c>
      <c r="R93" s="17"/>
      <c r="S93" s="19"/>
    </row>
    <row r="94" s="1" customFormat="1" customHeight="1" spans="1:19">
      <c r="A94" s="15"/>
      <c r="B94" s="16">
        <v>286</v>
      </c>
      <c r="C94" s="16"/>
      <c r="D94" s="17" t="s">
        <v>200</v>
      </c>
      <c r="E94" s="17" t="s">
        <v>21</v>
      </c>
      <c r="F94" s="17" t="s">
        <v>201</v>
      </c>
      <c r="G94" s="15" t="s">
        <v>148</v>
      </c>
      <c r="H94" s="27">
        <v>44000</v>
      </c>
      <c r="I94" s="20">
        <v>0.051</v>
      </c>
      <c r="J94" s="15" t="s">
        <v>42</v>
      </c>
      <c r="K94" s="27"/>
      <c r="L94" s="15"/>
      <c r="M94" s="15"/>
      <c r="N94" s="15"/>
      <c r="O94" s="19"/>
      <c r="P94" s="19"/>
      <c r="Q94" s="15" t="s">
        <v>42</v>
      </c>
      <c r="R94" s="15"/>
      <c r="S94" s="19"/>
    </row>
    <row r="95" s="1" customFormat="1" customHeight="1" spans="1:19">
      <c r="A95" s="15"/>
      <c r="B95" s="16">
        <v>287</v>
      </c>
      <c r="C95" s="16"/>
      <c r="D95" s="17" t="s">
        <v>202</v>
      </c>
      <c r="E95" s="17" t="s">
        <v>21</v>
      </c>
      <c r="F95" s="17" t="s">
        <v>203</v>
      </c>
      <c r="G95" s="15" t="s">
        <v>148</v>
      </c>
      <c r="H95" s="27">
        <v>82</v>
      </c>
      <c r="I95" s="20">
        <v>0.1</v>
      </c>
      <c r="J95" s="15" t="s">
        <v>42</v>
      </c>
      <c r="K95" s="27"/>
      <c r="L95" s="15"/>
      <c r="M95" s="15"/>
      <c r="N95" s="15"/>
      <c r="O95" s="19"/>
      <c r="P95" s="19"/>
      <c r="Q95" s="15" t="s">
        <v>42</v>
      </c>
      <c r="R95" s="15"/>
      <c r="S95" s="19"/>
    </row>
    <row r="96" s="1" customFormat="1" customHeight="1" spans="1:19">
      <c r="A96" s="15"/>
      <c r="B96" s="16">
        <v>288</v>
      </c>
      <c r="C96" s="16"/>
      <c r="D96" s="17" t="s">
        <v>204</v>
      </c>
      <c r="E96" s="17" t="s">
        <v>21</v>
      </c>
      <c r="F96" s="17" t="s">
        <v>205</v>
      </c>
      <c r="G96" s="15" t="s">
        <v>148</v>
      </c>
      <c r="H96" s="17">
        <v>0</v>
      </c>
      <c r="I96" s="20">
        <v>0.46</v>
      </c>
      <c r="J96" s="15" t="s">
        <v>42</v>
      </c>
      <c r="K96" s="17"/>
      <c r="L96" s="15"/>
      <c r="M96" s="15"/>
      <c r="N96" s="15"/>
      <c r="O96" s="19"/>
      <c r="P96" s="19"/>
      <c r="Q96" s="15" t="s">
        <v>42</v>
      </c>
      <c r="R96" s="15"/>
      <c r="S96" s="19"/>
    </row>
    <row r="97" s="1" customFormat="1" customHeight="1" spans="1:19">
      <c r="A97" s="15"/>
      <c r="B97" s="16">
        <v>289</v>
      </c>
      <c r="C97" s="16"/>
      <c r="D97" s="17" t="s">
        <v>206</v>
      </c>
      <c r="E97" s="17"/>
      <c r="F97" s="17" t="s">
        <v>22</v>
      </c>
      <c r="G97" s="22" t="s">
        <v>23</v>
      </c>
      <c r="H97" s="17">
        <v>65</v>
      </c>
      <c r="I97" s="23">
        <v>12.25</v>
      </c>
      <c r="J97" s="17" t="s">
        <v>24</v>
      </c>
      <c r="K97" s="17"/>
      <c r="L97" s="22"/>
      <c r="M97" s="22"/>
      <c r="N97" s="22"/>
      <c r="O97" s="19"/>
      <c r="P97" s="19"/>
      <c r="Q97" s="17" t="s">
        <v>24</v>
      </c>
      <c r="R97" s="17"/>
      <c r="S97" s="19"/>
    </row>
    <row r="98" s="1" customFormat="1" customHeight="1" spans="1:19">
      <c r="A98" s="15"/>
      <c r="B98" s="16">
        <v>290</v>
      </c>
      <c r="C98" s="16"/>
      <c r="D98" s="17" t="s">
        <v>207</v>
      </c>
      <c r="E98" s="17" t="s">
        <v>21</v>
      </c>
      <c r="F98" s="17" t="s">
        <v>208</v>
      </c>
      <c r="G98" s="15" t="s">
        <v>165</v>
      </c>
      <c r="H98" s="17">
        <v>5</v>
      </c>
      <c r="I98" s="18">
        <v>3</v>
      </c>
      <c r="J98" s="15" t="s">
        <v>166</v>
      </c>
      <c r="K98" s="17"/>
      <c r="L98" s="15"/>
      <c r="M98" s="15"/>
      <c r="N98" s="15"/>
      <c r="O98" s="19"/>
      <c r="P98" s="19"/>
      <c r="Q98" s="15" t="s">
        <v>166</v>
      </c>
      <c r="R98" s="15"/>
      <c r="S98" s="19"/>
    </row>
    <row r="99" s="1" customFormat="1" customHeight="1" spans="1:19">
      <c r="A99" s="15"/>
      <c r="B99" s="16">
        <v>291</v>
      </c>
      <c r="C99" s="16"/>
      <c r="D99" s="17" t="s">
        <v>209</v>
      </c>
      <c r="E99" s="17" t="s">
        <v>21</v>
      </c>
      <c r="F99" s="17" t="s">
        <v>210</v>
      </c>
      <c r="G99" s="15" t="s">
        <v>23</v>
      </c>
      <c r="H99" s="17">
        <v>2</v>
      </c>
      <c r="I99" s="20">
        <v>15.75</v>
      </c>
      <c r="J99" s="15" t="s">
        <v>184</v>
      </c>
      <c r="K99" s="17"/>
      <c r="L99" s="15"/>
      <c r="M99" s="15"/>
      <c r="N99" s="15"/>
      <c r="O99" s="19"/>
      <c r="P99" s="19"/>
      <c r="Q99" s="15" t="s">
        <v>184</v>
      </c>
      <c r="R99" s="15"/>
      <c r="S99" s="19"/>
    </row>
    <row r="100" s="1" customFormat="1" customHeight="1" spans="1:19">
      <c r="A100" s="15"/>
      <c r="B100" s="16">
        <v>292</v>
      </c>
      <c r="C100" s="16"/>
      <c r="D100" s="17" t="s">
        <v>211</v>
      </c>
      <c r="E100" s="17" t="s">
        <v>21</v>
      </c>
      <c r="F100" s="17" t="s">
        <v>210</v>
      </c>
      <c r="G100" s="15" t="s">
        <v>23</v>
      </c>
      <c r="H100" s="17">
        <v>1</v>
      </c>
      <c r="I100" s="20">
        <v>16.5</v>
      </c>
      <c r="J100" s="15" t="s">
        <v>184</v>
      </c>
      <c r="K100" s="17"/>
      <c r="L100" s="15"/>
      <c r="M100" s="15"/>
      <c r="N100" s="15"/>
      <c r="O100" s="19"/>
      <c r="P100" s="19"/>
      <c r="Q100" s="15" t="s">
        <v>184</v>
      </c>
      <c r="R100" s="15"/>
      <c r="S100" s="19"/>
    </row>
    <row r="101" s="1" customFormat="1" customHeight="1" spans="1:19">
      <c r="A101" s="15"/>
      <c r="B101" s="16">
        <v>293</v>
      </c>
      <c r="C101" s="16"/>
      <c r="D101" s="17" t="s">
        <v>212</v>
      </c>
      <c r="E101" s="17" t="s">
        <v>21</v>
      </c>
      <c r="F101" s="17" t="s">
        <v>213</v>
      </c>
      <c r="G101" s="15" t="s">
        <v>127</v>
      </c>
      <c r="H101" s="17">
        <v>1</v>
      </c>
      <c r="I101" s="20">
        <v>1.1</v>
      </c>
      <c r="J101" s="15" t="s">
        <v>130</v>
      </c>
      <c r="K101" s="17"/>
      <c r="L101" s="15"/>
      <c r="M101" s="15"/>
      <c r="N101" s="15"/>
      <c r="O101" s="19"/>
      <c r="P101" s="19"/>
      <c r="Q101" s="15" t="s">
        <v>130</v>
      </c>
      <c r="R101" s="15"/>
      <c r="S101" s="19"/>
    </row>
    <row r="102" s="1" customFormat="1" customHeight="1" spans="1:19">
      <c r="A102" s="15"/>
      <c r="B102" s="16">
        <v>294</v>
      </c>
      <c r="C102" s="16"/>
      <c r="D102" s="17" t="s">
        <v>214</v>
      </c>
      <c r="E102" s="17" t="s">
        <v>134</v>
      </c>
      <c r="F102" s="17" t="s">
        <v>215</v>
      </c>
      <c r="G102" s="15" t="s">
        <v>23</v>
      </c>
      <c r="H102" s="17">
        <v>5</v>
      </c>
      <c r="I102" s="20">
        <v>1</v>
      </c>
      <c r="J102" s="15" t="s">
        <v>130</v>
      </c>
      <c r="K102" s="17"/>
      <c r="L102" s="15"/>
      <c r="M102" s="15"/>
      <c r="N102" s="15"/>
      <c r="O102" s="19"/>
      <c r="P102" s="19"/>
      <c r="Q102" s="15" t="s">
        <v>130</v>
      </c>
      <c r="R102" s="15"/>
      <c r="S102" s="19"/>
    </row>
    <row r="103" s="1" customFormat="1" customHeight="1" spans="1:19">
      <c r="A103" s="15"/>
      <c r="B103" s="16">
        <v>295</v>
      </c>
      <c r="C103" s="16"/>
      <c r="D103" s="17" t="s">
        <v>216</v>
      </c>
      <c r="E103" s="17" t="s">
        <v>134</v>
      </c>
      <c r="F103" s="17" t="s">
        <v>215</v>
      </c>
      <c r="G103" s="15" t="s">
        <v>23</v>
      </c>
      <c r="H103" s="27">
        <v>1</v>
      </c>
      <c r="I103" s="20">
        <v>0.84</v>
      </c>
      <c r="J103" s="15" t="s">
        <v>130</v>
      </c>
      <c r="K103" s="27"/>
      <c r="L103" s="15"/>
      <c r="M103" s="15"/>
      <c r="N103" s="15"/>
      <c r="O103" s="19"/>
      <c r="P103" s="19"/>
      <c r="Q103" s="15" t="s">
        <v>130</v>
      </c>
      <c r="R103" s="15"/>
      <c r="S103" s="19"/>
    </row>
    <row r="104" s="1" customFormat="1" customHeight="1" spans="1:19">
      <c r="A104" s="15"/>
      <c r="B104" s="16">
        <v>296</v>
      </c>
      <c r="C104" s="16"/>
      <c r="D104" s="17" t="s">
        <v>217</v>
      </c>
      <c r="E104" s="17" t="s">
        <v>134</v>
      </c>
      <c r="F104" s="17" t="s">
        <v>218</v>
      </c>
      <c r="G104" s="15" t="s">
        <v>23</v>
      </c>
      <c r="H104" s="27">
        <v>1</v>
      </c>
      <c r="I104" s="20">
        <v>0.84</v>
      </c>
      <c r="J104" s="15" t="s">
        <v>130</v>
      </c>
      <c r="K104" s="27"/>
      <c r="L104" s="15"/>
      <c r="M104" s="15"/>
      <c r="N104" s="15"/>
      <c r="O104" s="19"/>
      <c r="P104" s="19"/>
      <c r="Q104" s="15" t="s">
        <v>130</v>
      </c>
      <c r="R104" s="15"/>
      <c r="S104" s="19"/>
    </row>
    <row r="105" s="1" customFormat="1" customHeight="1" spans="1:19">
      <c r="A105" s="15"/>
      <c r="B105" s="16">
        <v>297</v>
      </c>
      <c r="C105" s="16"/>
      <c r="D105" s="17" t="s">
        <v>219</v>
      </c>
      <c r="E105" s="17" t="s">
        <v>134</v>
      </c>
      <c r="F105" s="17" t="s">
        <v>218</v>
      </c>
      <c r="G105" s="15" t="s">
        <v>23</v>
      </c>
      <c r="H105" s="27">
        <v>1</v>
      </c>
      <c r="I105" s="20">
        <v>0.84</v>
      </c>
      <c r="J105" s="15" t="s">
        <v>130</v>
      </c>
      <c r="K105" s="27"/>
      <c r="L105" s="15"/>
      <c r="M105" s="15"/>
      <c r="N105" s="15"/>
      <c r="O105" s="19"/>
      <c r="P105" s="19"/>
      <c r="Q105" s="15" t="s">
        <v>130</v>
      </c>
      <c r="R105" s="15"/>
      <c r="S105" s="19"/>
    </row>
    <row r="106" s="1" customFormat="1" customHeight="1" spans="1:19">
      <c r="A106" s="15"/>
      <c r="B106" s="16">
        <v>298</v>
      </c>
      <c r="C106" s="16"/>
      <c r="D106" s="17" t="s">
        <v>220</v>
      </c>
      <c r="E106" s="17" t="s">
        <v>134</v>
      </c>
      <c r="F106" s="17" t="s">
        <v>221</v>
      </c>
      <c r="G106" s="15" t="s">
        <v>23</v>
      </c>
      <c r="H106" s="27">
        <v>1</v>
      </c>
      <c r="I106" s="20">
        <v>0.84</v>
      </c>
      <c r="J106" s="15" t="s">
        <v>130</v>
      </c>
      <c r="K106" s="27"/>
      <c r="L106" s="15"/>
      <c r="M106" s="15"/>
      <c r="N106" s="15"/>
      <c r="O106" s="19"/>
      <c r="P106" s="19"/>
      <c r="Q106" s="15" t="s">
        <v>130</v>
      </c>
      <c r="R106" s="15"/>
      <c r="S106" s="19"/>
    </row>
    <row r="107" s="1" customFormat="1" customHeight="1" spans="1:19">
      <c r="A107" s="15"/>
      <c r="B107" s="16">
        <v>299</v>
      </c>
      <c r="C107" s="16"/>
      <c r="D107" s="17" t="s">
        <v>222</v>
      </c>
      <c r="E107" s="17" t="s">
        <v>134</v>
      </c>
      <c r="F107" s="17" t="s">
        <v>218</v>
      </c>
      <c r="G107" s="15" t="s">
        <v>23</v>
      </c>
      <c r="H107" s="27">
        <v>4</v>
      </c>
      <c r="I107" s="18">
        <v>1</v>
      </c>
      <c r="J107" s="15" t="s">
        <v>130</v>
      </c>
      <c r="K107" s="27"/>
      <c r="L107" s="15"/>
      <c r="M107" s="15"/>
      <c r="N107" s="15"/>
      <c r="O107" s="19"/>
      <c r="P107" s="19"/>
      <c r="Q107" s="15" t="s">
        <v>130</v>
      </c>
      <c r="R107" s="15"/>
      <c r="S107" s="19"/>
    </row>
    <row r="108" s="1" customFormat="1" customHeight="1" spans="1:19">
      <c r="A108" s="15"/>
      <c r="B108" s="16">
        <v>300</v>
      </c>
      <c r="C108" s="16"/>
      <c r="D108" s="17" t="s">
        <v>223</v>
      </c>
      <c r="E108" s="17" t="s">
        <v>134</v>
      </c>
      <c r="F108" s="17" t="s">
        <v>218</v>
      </c>
      <c r="G108" s="15" t="s">
        <v>23</v>
      </c>
      <c r="H108" s="17">
        <v>4</v>
      </c>
      <c r="I108" s="18">
        <v>1</v>
      </c>
      <c r="J108" s="15" t="s">
        <v>130</v>
      </c>
      <c r="K108" s="17"/>
      <c r="L108" s="15"/>
      <c r="M108" s="15"/>
      <c r="N108" s="15"/>
      <c r="O108" s="19"/>
      <c r="P108" s="19"/>
      <c r="Q108" s="15" t="s">
        <v>130</v>
      </c>
      <c r="R108" s="15"/>
      <c r="S108" s="19"/>
    </row>
    <row r="109" s="1" customFormat="1" customHeight="1" spans="1:19">
      <c r="A109" s="15"/>
      <c r="B109" s="16">
        <v>301</v>
      </c>
      <c r="C109" s="16"/>
      <c r="D109" s="17" t="s">
        <v>224</v>
      </c>
      <c r="E109" s="17" t="s">
        <v>21</v>
      </c>
      <c r="F109" s="17" t="s">
        <v>225</v>
      </c>
      <c r="G109" s="15" t="s">
        <v>23</v>
      </c>
      <c r="H109" s="17">
        <v>2</v>
      </c>
      <c r="I109" s="18">
        <v>11</v>
      </c>
      <c r="J109" s="15" t="s">
        <v>226</v>
      </c>
      <c r="K109" s="17"/>
      <c r="L109" s="15"/>
      <c r="M109" s="15"/>
      <c r="N109" s="15"/>
      <c r="O109" s="19"/>
      <c r="P109" s="19"/>
      <c r="Q109" s="15" t="s">
        <v>226</v>
      </c>
      <c r="R109" s="15"/>
      <c r="S109" s="19"/>
    </row>
    <row r="110" s="1" customFormat="1" customHeight="1" spans="1:19">
      <c r="A110" s="15"/>
      <c r="B110" s="16">
        <v>302</v>
      </c>
      <c r="C110" s="16"/>
      <c r="D110" s="17" t="s">
        <v>227</v>
      </c>
      <c r="E110" s="17" t="s">
        <v>21</v>
      </c>
      <c r="F110" s="17" t="s">
        <v>228</v>
      </c>
      <c r="G110" s="15" t="s">
        <v>23</v>
      </c>
      <c r="H110" s="17">
        <v>7</v>
      </c>
      <c r="I110" s="20">
        <v>0.944</v>
      </c>
      <c r="J110" s="15" t="s">
        <v>229</v>
      </c>
      <c r="K110" s="17"/>
      <c r="L110" s="15"/>
      <c r="M110" s="15"/>
      <c r="N110" s="15"/>
      <c r="O110" s="19"/>
      <c r="P110" s="19"/>
      <c r="Q110" s="15" t="s">
        <v>229</v>
      </c>
      <c r="R110" s="15"/>
      <c r="S110" s="19"/>
    </row>
    <row r="111" s="1" customFormat="1" customHeight="1" spans="1:19">
      <c r="A111" s="15"/>
      <c r="B111" s="16">
        <v>303</v>
      </c>
      <c r="C111" s="16"/>
      <c r="D111" s="17" t="s">
        <v>230</v>
      </c>
      <c r="E111" s="17" t="s">
        <v>21</v>
      </c>
      <c r="F111" s="17" t="s">
        <v>231</v>
      </c>
      <c r="G111" s="15" t="s">
        <v>23</v>
      </c>
      <c r="H111" s="17">
        <v>4</v>
      </c>
      <c r="I111" s="20">
        <v>0.28</v>
      </c>
      <c r="J111" s="15" t="s">
        <v>229</v>
      </c>
      <c r="K111" s="17"/>
      <c r="L111" s="15"/>
      <c r="M111" s="15"/>
      <c r="N111" s="15"/>
      <c r="O111" s="19"/>
      <c r="P111" s="19"/>
      <c r="Q111" s="15" t="s">
        <v>229</v>
      </c>
      <c r="R111" s="15"/>
      <c r="S111" s="19"/>
    </row>
    <row r="112" s="1" customFormat="1" customHeight="1" spans="1:19">
      <c r="A112" s="15"/>
      <c r="B112" s="16">
        <v>304</v>
      </c>
      <c r="C112" s="16"/>
      <c r="D112" s="17" t="s">
        <v>232</v>
      </c>
      <c r="E112" s="17" t="s">
        <v>21</v>
      </c>
      <c r="F112" s="17" t="s">
        <v>231</v>
      </c>
      <c r="G112" s="15" t="s">
        <v>23</v>
      </c>
      <c r="H112" s="17">
        <v>4</v>
      </c>
      <c r="I112" s="20">
        <v>0.28</v>
      </c>
      <c r="J112" s="15" t="s">
        <v>229</v>
      </c>
      <c r="K112" s="17"/>
      <c r="L112" s="15"/>
      <c r="M112" s="15"/>
      <c r="N112" s="15"/>
      <c r="O112" s="19"/>
      <c r="P112" s="19"/>
      <c r="Q112" s="15" t="s">
        <v>229</v>
      </c>
      <c r="R112" s="15"/>
      <c r="S112" s="19"/>
    </row>
    <row r="113" s="1" customFormat="1" customHeight="1" spans="1:19">
      <c r="A113" s="15"/>
      <c r="B113" s="16">
        <v>305</v>
      </c>
      <c r="C113" s="16"/>
      <c r="D113" s="17" t="s">
        <v>233</v>
      </c>
      <c r="E113" s="17" t="s">
        <v>21</v>
      </c>
      <c r="F113" s="17" t="s">
        <v>234</v>
      </c>
      <c r="G113" s="15" t="s">
        <v>23</v>
      </c>
      <c r="H113" s="17">
        <v>12</v>
      </c>
      <c r="I113" s="20">
        <v>2.59</v>
      </c>
      <c r="J113" s="15" t="s">
        <v>229</v>
      </c>
      <c r="K113" s="17"/>
      <c r="L113" s="15"/>
      <c r="M113" s="15"/>
      <c r="N113" s="15"/>
      <c r="O113" s="19"/>
      <c r="P113" s="19"/>
      <c r="Q113" s="15" t="s">
        <v>229</v>
      </c>
      <c r="R113" s="15"/>
      <c r="S113" s="19"/>
    </row>
    <row r="114" s="1" customFormat="1" customHeight="1" spans="1:19">
      <c r="A114" s="15"/>
      <c r="B114" s="16">
        <v>306</v>
      </c>
      <c r="C114" s="16"/>
      <c r="D114" s="17" t="s">
        <v>235</v>
      </c>
      <c r="E114" s="17" t="s">
        <v>21</v>
      </c>
      <c r="F114" s="17" t="s">
        <v>168</v>
      </c>
      <c r="G114" s="15" t="s">
        <v>23</v>
      </c>
      <c r="H114" s="17">
        <v>2</v>
      </c>
      <c r="I114" s="20">
        <v>14</v>
      </c>
      <c r="J114" s="15" t="s">
        <v>24</v>
      </c>
      <c r="K114" s="17"/>
      <c r="L114" s="15"/>
      <c r="M114" s="15"/>
      <c r="N114" s="15"/>
      <c r="O114" s="19"/>
      <c r="P114" s="19"/>
      <c r="Q114" s="15" t="s">
        <v>24</v>
      </c>
      <c r="R114" s="15"/>
      <c r="S114" s="19"/>
    </row>
    <row r="115" s="1" customFormat="1" customHeight="1" spans="1:19">
      <c r="A115" s="15"/>
      <c r="B115" s="16">
        <v>307</v>
      </c>
      <c r="C115" s="16"/>
      <c r="D115" s="17" t="s">
        <v>236</v>
      </c>
      <c r="E115" s="17" t="s">
        <v>21</v>
      </c>
      <c r="F115" s="17" t="s">
        <v>231</v>
      </c>
      <c r="G115" s="15" t="s">
        <v>23</v>
      </c>
      <c r="H115" s="17">
        <v>2</v>
      </c>
      <c r="I115" s="18">
        <v>0.28</v>
      </c>
      <c r="J115" s="15" t="s">
        <v>229</v>
      </c>
      <c r="K115" s="17"/>
      <c r="L115" s="15"/>
      <c r="M115" s="15"/>
      <c r="N115" s="15"/>
      <c r="O115" s="19"/>
      <c r="P115" s="19"/>
      <c r="Q115" s="15" t="s">
        <v>229</v>
      </c>
      <c r="R115" s="15"/>
      <c r="S115" s="19"/>
    </row>
    <row r="116" s="1" customFormat="1" customHeight="1" spans="1:19">
      <c r="A116" s="15"/>
      <c r="B116" s="16">
        <v>308</v>
      </c>
      <c r="C116" s="16"/>
      <c r="D116" s="17" t="s">
        <v>237</v>
      </c>
      <c r="E116" s="17" t="s">
        <v>21</v>
      </c>
      <c r="F116" s="17" t="s">
        <v>231</v>
      </c>
      <c r="G116" s="15" t="s">
        <v>23</v>
      </c>
      <c r="H116" s="17">
        <v>1</v>
      </c>
      <c r="I116" s="18">
        <v>0.27</v>
      </c>
      <c r="J116" s="15" t="s">
        <v>229</v>
      </c>
      <c r="K116" s="17"/>
      <c r="L116" s="15"/>
      <c r="M116" s="15"/>
      <c r="N116" s="15"/>
      <c r="O116" s="19"/>
      <c r="P116" s="19"/>
      <c r="Q116" s="15" t="s">
        <v>229</v>
      </c>
      <c r="R116" s="15"/>
      <c r="S116" s="19"/>
    </row>
    <row r="117" s="1" customFormat="1" customHeight="1" spans="1:19">
      <c r="A117" s="15"/>
      <c r="B117" s="16">
        <v>309</v>
      </c>
      <c r="C117" s="16"/>
      <c r="D117" s="17" t="s">
        <v>238</v>
      </c>
      <c r="E117" s="17" t="s">
        <v>21</v>
      </c>
      <c r="F117" s="17" t="s">
        <v>231</v>
      </c>
      <c r="G117" s="15" t="s">
        <v>23</v>
      </c>
      <c r="H117" s="17">
        <v>1</v>
      </c>
      <c r="I117" s="18">
        <v>0.12</v>
      </c>
      <c r="J117" s="15" t="s">
        <v>229</v>
      </c>
      <c r="K117" s="17"/>
      <c r="L117" s="15"/>
      <c r="M117" s="15"/>
      <c r="N117" s="15"/>
      <c r="O117" s="19"/>
      <c r="P117" s="19"/>
      <c r="Q117" s="15" t="s">
        <v>229</v>
      </c>
      <c r="R117" s="15"/>
      <c r="S117" s="19"/>
    </row>
    <row r="118" s="1" customFormat="1" customHeight="1" spans="1:19">
      <c r="A118" s="15"/>
      <c r="B118" s="16">
        <v>310</v>
      </c>
      <c r="C118" s="16"/>
      <c r="D118" s="17" t="s">
        <v>239</v>
      </c>
      <c r="E118" s="17" t="s">
        <v>21</v>
      </c>
      <c r="F118" s="17" t="s">
        <v>231</v>
      </c>
      <c r="G118" s="15" t="s">
        <v>23</v>
      </c>
      <c r="H118" s="17">
        <v>2</v>
      </c>
      <c r="I118" s="20">
        <v>0.28</v>
      </c>
      <c r="J118" s="15" t="s">
        <v>229</v>
      </c>
      <c r="K118" s="17"/>
      <c r="L118" s="15"/>
      <c r="M118" s="15"/>
      <c r="N118" s="15"/>
      <c r="O118" s="19"/>
      <c r="P118" s="19"/>
      <c r="Q118" s="15" t="s">
        <v>229</v>
      </c>
      <c r="R118" s="15"/>
      <c r="S118" s="19"/>
    </row>
    <row r="119" s="1" customFormat="1" customHeight="1" spans="1:19">
      <c r="A119" s="15"/>
      <c r="B119" s="16">
        <v>311</v>
      </c>
      <c r="C119" s="16"/>
      <c r="D119" s="17" t="s">
        <v>240</v>
      </c>
      <c r="E119" s="17" t="s">
        <v>21</v>
      </c>
      <c r="F119" s="17" t="s">
        <v>241</v>
      </c>
      <c r="G119" s="15" t="s">
        <v>23</v>
      </c>
      <c r="H119" s="17">
        <v>1</v>
      </c>
      <c r="I119" s="20">
        <v>12</v>
      </c>
      <c r="J119" s="15" t="s">
        <v>229</v>
      </c>
      <c r="K119" s="17"/>
      <c r="L119" s="15"/>
      <c r="M119" s="15"/>
      <c r="N119" s="15"/>
      <c r="O119" s="19"/>
      <c r="P119" s="19"/>
      <c r="Q119" s="15" t="s">
        <v>229</v>
      </c>
      <c r="R119" s="15"/>
      <c r="S119" s="19"/>
    </row>
    <row r="120" s="1" customFormat="1" customHeight="1" spans="1:19">
      <c r="A120" s="15"/>
      <c r="B120" s="16">
        <v>312</v>
      </c>
      <c r="C120" s="16"/>
      <c r="D120" s="17" t="s">
        <v>242</v>
      </c>
      <c r="E120" s="17" t="s">
        <v>21</v>
      </c>
      <c r="F120" s="17" t="s">
        <v>243</v>
      </c>
      <c r="G120" s="15" t="s">
        <v>148</v>
      </c>
      <c r="H120" s="17">
        <v>1</v>
      </c>
      <c r="I120" s="18">
        <v>0.8</v>
      </c>
      <c r="J120" s="15" t="s">
        <v>42</v>
      </c>
      <c r="K120" s="17"/>
      <c r="L120" s="15"/>
      <c r="M120" s="15"/>
      <c r="N120" s="15"/>
      <c r="O120" s="19"/>
      <c r="P120" s="19"/>
      <c r="Q120" s="15" t="s">
        <v>42</v>
      </c>
      <c r="R120" s="15"/>
      <c r="S120" s="19"/>
    </row>
    <row r="121" s="1" customFormat="1" customHeight="1" spans="1:19">
      <c r="A121" s="15"/>
      <c r="B121" s="16">
        <v>313</v>
      </c>
      <c r="C121" s="16"/>
      <c r="D121" s="17" t="s">
        <v>244</v>
      </c>
      <c r="E121" s="17"/>
      <c r="F121" s="17" t="s">
        <v>245</v>
      </c>
      <c r="G121" s="22" t="s">
        <v>23</v>
      </c>
      <c r="H121" s="17">
        <v>54</v>
      </c>
      <c r="I121" s="23">
        <v>13.4</v>
      </c>
      <c r="J121" s="17" t="s">
        <v>24</v>
      </c>
      <c r="K121" s="17"/>
      <c r="L121" s="22"/>
      <c r="M121" s="22"/>
      <c r="N121" s="22"/>
      <c r="O121" s="19"/>
      <c r="P121" s="19"/>
      <c r="Q121" s="17" t="s">
        <v>24</v>
      </c>
      <c r="R121" s="17"/>
      <c r="S121" s="19"/>
    </row>
    <row r="122" s="1" customFormat="1" customHeight="1" spans="1:19">
      <c r="A122" s="15"/>
      <c r="B122" s="16">
        <v>314</v>
      </c>
      <c r="C122" s="16"/>
      <c r="D122" s="17" t="s">
        <v>246</v>
      </c>
      <c r="E122" s="17" t="s">
        <v>21</v>
      </c>
      <c r="F122" s="17" t="s">
        <v>247</v>
      </c>
      <c r="G122" s="15" t="s">
        <v>248</v>
      </c>
      <c r="H122" s="17">
        <v>140</v>
      </c>
      <c r="I122" s="18">
        <v>28</v>
      </c>
      <c r="J122" s="15" t="s">
        <v>249</v>
      </c>
      <c r="K122" s="17"/>
      <c r="L122" s="15"/>
      <c r="M122" s="15"/>
      <c r="N122" s="15"/>
      <c r="O122" s="19"/>
      <c r="P122" s="19"/>
      <c r="Q122" s="15" t="s">
        <v>249</v>
      </c>
      <c r="R122" s="15"/>
      <c r="S122" s="19"/>
    </row>
    <row r="123" s="1" customFormat="1" customHeight="1" spans="1:19">
      <c r="A123" s="15"/>
      <c r="B123" s="16">
        <v>315</v>
      </c>
      <c r="C123" s="16"/>
      <c r="D123" s="17" t="s">
        <v>246</v>
      </c>
      <c r="E123" s="17" t="s">
        <v>21</v>
      </c>
      <c r="F123" s="17" t="s">
        <v>250</v>
      </c>
      <c r="G123" s="15" t="s">
        <v>248</v>
      </c>
      <c r="H123" s="17">
        <v>210</v>
      </c>
      <c r="I123" s="18">
        <v>25</v>
      </c>
      <c r="J123" s="15" t="s">
        <v>249</v>
      </c>
      <c r="K123" s="17"/>
      <c r="L123" s="15"/>
      <c r="M123" s="15"/>
      <c r="N123" s="15"/>
      <c r="O123" s="19"/>
      <c r="P123" s="19"/>
      <c r="Q123" s="15" t="s">
        <v>249</v>
      </c>
      <c r="R123" s="15"/>
      <c r="S123" s="19"/>
    </row>
    <row r="124" s="1" customFormat="1" customHeight="1" spans="1:19">
      <c r="A124" s="15"/>
      <c r="B124" s="16">
        <v>316</v>
      </c>
      <c r="C124" s="16"/>
      <c r="D124" s="17" t="s">
        <v>251</v>
      </c>
      <c r="E124" s="17" t="s">
        <v>21</v>
      </c>
      <c r="F124" s="17" t="s">
        <v>252</v>
      </c>
      <c r="G124" s="15" t="s">
        <v>248</v>
      </c>
      <c r="H124" s="17">
        <v>425</v>
      </c>
      <c r="I124" s="18">
        <v>25</v>
      </c>
      <c r="J124" s="15" t="s">
        <v>249</v>
      </c>
      <c r="K124" s="17"/>
      <c r="L124" s="15"/>
      <c r="M124" s="15"/>
      <c r="N124" s="15"/>
      <c r="O124" s="19"/>
      <c r="P124" s="19"/>
      <c r="Q124" s="15" t="s">
        <v>249</v>
      </c>
      <c r="R124" s="15"/>
      <c r="S124" s="19"/>
    </row>
    <row r="125" s="1" customFormat="1" customHeight="1" spans="1:19">
      <c r="A125" s="15"/>
      <c r="B125" s="16">
        <v>317</v>
      </c>
      <c r="C125" s="16"/>
      <c r="D125" s="17" t="s">
        <v>253</v>
      </c>
      <c r="E125" s="17" t="s">
        <v>21</v>
      </c>
      <c r="F125" s="17" t="s">
        <v>254</v>
      </c>
      <c r="G125" s="15" t="s">
        <v>23</v>
      </c>
      <c r="H125" s="17">
        <v>10000</v>
      </c>
      <c r="I125" s="18">
        <v>1.2</v>
      </c>
      <c r="J125" s="15" t="s">
        <v>42</v>
      </c>
      <c r="K125" s="17"/>
      <c r="L125" s="15"/>
      <c r="M125" s="15"/>
      <c r="N125" s="15"/>
      <c r="O125" s="19"/>
      <c r="P125" s="19"/>
      <c r="Q125" s="15" t="s">
        <v>42</v>
      </c>
      <c r="R125" s="15"/>
      <c r="S125" s="19"/>
    </row>
    <row r="126" s="1" customFormat="1" customHeight="1" spans="1:19">
      <c r="A126" s="15"/>
      <c r="B126" s="16">
        <v>318</v>
      </c>
      <c r="C126" s="16"/>
      <c r="D126" s="17" t="s">
        <v>255</v>
      </c>
      <c r="E126" s="17" t="s">
        <v>21</v>
      </c>
      <c r="F126" s="17" t="s">
        <v>256</v>
      </c>
      <c r="G126" s="15" t="s">
        <v>23</v>
      </c>
      <c r="H126" s="17">
        <v>2317</v>
      </c>
      <c r="I126" s="18">
        <v>0.1</v>
      </c>
      <c r="J126" s="15" t="s">
        <v>42</v>
      </c>
      <c r="K126" s="17"/>
      <c r="L126" s="15"/>
      <c r="M126" s="15"/>
      <c r="N126" s="15"/>
      <c r="O126" s="19"/>
      <c r="P126" s="19"/>
      <c r="Q126" s="15" t="s">
        <v>42</v>
      </c>
      <c r="R126" s="15"/>
      <c r="S126" s="19"/>
    </row>
    <row r="127" s="1" customFormat="1" customHeight="1" spans="1:19">
      <c r="A127" s="15">
        <v>17</v>
      </c>
      <c r="B127" s="16">
        <v>319</v>
      </c>
      <c r="C127" s="17" t="s">
        <v>257</v>
      </c>
      <c r="D127" s="17" t="s">
        <v>258</v>
      </c>
      <c r="E127" s="17" t="s">
        <v>259</v>
      </c>
      <c r="F127" s="17" t="s">
        <v>92</v>
      </c>
      <c r="G127" s="22" t="s">
        <v>23</v>
      </c>
      <c r="H127" s="17">
        <v>5</v>
      </c>
      <c r="I127" s="23">
        <v>76.5</v>
      </c>
      <c r="J127" s="17" t="s">
        <v>24</v>
      </c>
      <c r="K127" s="17"/>
      <c r="L127" s="22"/>
      <c r="M127" s="22"/>
      <c r="N127" s="22"/>
      <c r="O127" s="19"/>
      <c r="P127" s="19"/>
      <c r="Q127" s="17" t="s">
        <v>24</v>
      </c>
      <c r="R127" s="17"/>
      <c r="S127" s="19"/>
    </row>
    <row r="128" s="1" customFormat="1" customHeight="1" spans="1:19">
      <c r="A128" s="15">
        <v>19</v>
      </c>
      <c r="B128" s="16">
        <v>330</v>
      </c>
      <c r="C128" s="32" t="s">
        <v>260</v>
      </c>
      <c r="D128" s="32" t="s">
        <v>261</v>
      </c>
      <c r="E128" s="32" t="s">
        <v>21</v>
      </c>
      <c r="F128" s="32" t="s">
        <v>262</v>
      </c>
      <c r="G128" s="22" t="s">
        <v>127</v>
      </c>
      <c r="H128" s="32">
        <v>17</v>
      </c>
      <c r="I128" s="20">
        <v>0.6</v>
      </c>
      <c r="J128" s="15" t="s">
        <v>57</v>
      </c>
      <c r="K128" s="32"/>
      <c r="L128" s="15"/>
      <c r="M128" s="22"/>
      <c r="N128" s="22"/>
      <c r="O128" s="19"/>
      <c r="P128" s="19"/>
      <c r="Q128" s="15" t="s">
        <v>57</v>
      </c>
      <c r="R128" s="15"/>
      <c r="S128" s="19"/>
    </row>
    <row r="129" s="1" customFormat="1" customHeight="1" spans="1:19">
      <c r="A129" s="15"/>
      <c r="B129" s="16">
        <v>331</v>
      </c>
      <c r="C129" s="32"/>
      <c r="D129" s="32" t="s">
        <v>263</v>
      </c>
      <c r="E129" s="32" t="s">
        <v>264</v>
      </c>
      <c r="F129" s="32" t="s">
        <v>265</v>
      </c>
      <c r="G129" s="22" t="s">
        <v>23</v>
      </c>
      <c r="H129" s="32">
        <v>180</v>
      </c>
      <c r="I129" s="20">
        <v>2.5</v>
      </c>
      <c r="J129" s="15" t="s">
        <v>24</v>
      </c>
      <c r="K129" s="32"/>
      <c r="L129" s="15"/>
      <c r="M129" s="22"/>
      <c r="N129" s="22"/>
      <c r="O129" s="19"/>
      <c r="P129" s="19"/>
      <c r="Q129" s="15" t="s">
        <v>24</v>
      </c>
      <c r="R129" s="15"/>
      <c r="S129" s="19"/>
    </row>
    <row r="130" s="1" customFormat="1" customHeight="1" spans="1:19">
      <c r="A130" s="15">
        <v>24</v>
      </c>
      <c r="B130" s="16">
        <v>358</v>
      </c>
      <c r="C130" s="32" t="s">
        <v>21</v>
      </c>
      <c r="D130" s="17" t="s">
        <v>266</v>
      </c>
      <c r="E130" s="17" t="s">
        <v>21</v>
      </c>
      <c r="F130" s="17" t="s">
        <v>73</v>
      </c>
      <c r="G130" s="35" t="s">
        <v>23</v>
      </c>
      <c r="H130" s="17">
        <v>111</v>
      </c>
      <c r="I130" s="36">
        <v>10</v>
      </c>
      <c r="J130" s="27" t="s">
        <v>24</v>
      </c>
      <c r="K130" s="17"/>
      <c r="L130" s="37"/>
      <c r="M130" s="35"/>
      <c r="N130" s="35"/>
      <c r="O130" s="19"/>
      <c r="P130" s="19"/>
      <c r="Q130" s="27" t="s">
        <v>24</v>
      </c>
      <c r="R130" s="27"/>
      <c r="S130" s="19"/>
    </row>
    <row r="131" s="1" customFormat="1" customHeight="1" spans="1:19">
      <c r="A131" s="15"/>
      <c r="B131" s="16">
        <v>359</v>
      </c>
      <c r="C131" s="32"/>
      <c r="D131" s="32" t="s">
        <v>267</v>
      </c>
      <c r="E131" s="32" t="s">
        <v>21</v>
      </c>
      <c r="F131" s="32" t="s">
        <v>268</v>
      </c>
      <c r="G131" s="38" t="s">
        <v>23</v>
      </c>
      <c r="H131" s="32">
        <v>640</v>
      </c>
      <c r="I131" s="39">
        <v>10.97</v>
      </c>
      <c r="J131" s="27" t="s">
        <v>24</v>
      </c>
      <c r="K131" s="32"/>
      <c r="L131" s="15"/>
      <c r="M131" s="38"/>
      <c r="N131" s="38"/>
      <c r="O131" s="19"/>
      <c r="P131" s="19"/>
      <c r="Q131" s="27" t="s">
        <v>24</v>
      </c>
      <c r="R131" s="27"/>
      <c r="S131" s="19"/>
    </row>
    <row r="132" s="1" customFormat="1" customHeight="1" spans="1:19">
      <c r="A132" s="15"/>
      <c r="B132" s="16">
        <v>360</v>
      </c>
      <c r="C132" s="32"/>
      <c r="D132" s="32" t="s">
        <v>269</v>
      </c>
      <c r="E132" s="32" t="s">
        <v>264</v>
      </c>
      <c r="F132" s="32" t="s">
        <v>270</v>
      </c>
      <c r="G132" s="35" t="s">
        <v>23</v>
      </c>
      <c r="H132" s="32">
        <v>200</v>
      </c>
      <c r="I132" s="36">
        <v>1.4</v>
      </c>
      <c r="J132" s="27" t="s">
        <v>24</v>
      </c>
      <c r="K132" s="32"/>
      <c r="L132" s="40"/>
      <c r="M132" s="35"/>
      <c r="N132" s="35"/>
      <c r="O132" s="19"/>
      <c r="P132" s="19"/>
      <c r="Q132" s="27" t="s">
        <v>24</v>
      </c>
      <c r="R132" s="27"/>
      <c r="S132" s="19"/>
    </row>
    <row r="133" s="1" customFormat="1" customHeight="1" spans="1:19">
      <c r="A133" s="15"/>
      <c r="B133" s="16">
        <v>361</v>
      </c>
      <c r="C133" s="32"/>
      <c r="D133" s="17" t="s">
        <v>271</v>
      </c>
      <c r="E133" s="17" t="s">
        <v>272</v>
      </c>
      <c r="F133" s="17" t="s">
        <v>273</v>
      </c>
      <c r="G133" s="15" t="s">
        <v>23</v>
      </c>
      <c r="H133" s="17">
        <v>1</v>
      </c>
      <c r="I133" s="20">
        <v>1</v>
      </c>
      <c r="J133" s="15" t="s">
        <v>24</v>
      </c>
      <c r="K133" s="17"/>
      <c r="L133" s="19"/>
      <c r="M133" s="19"/>
      <c r="N133" s="19"/>
      <c r="O133" s="19"/>
      <c r="P133" s="19"/>
      <c r="Q133" s="15" t="s">
        <v>24</v>
      </c>
      <c r="R133" s="15"/>
      <c r="S133" s="19"/>
    </row>
    <row r="1047851" customHeight="1" spans="5:25">
      <c r="M1047851" s="3"/>
      <c r="N1047851" s="3"/>
      <c r="O1047851" s="3"/>
      <c r="P1047851" s="3"/>
      <c r="S1047851" s="3"/>
      <c r="T1047851" s="3"/>
      <c r="U1047851" s="3"/>
      <c r="V1047851" s="3"/>
      <c r="W1047851" s="3"/>
      <c r="X1047851" s="3"/>
      <c r="Y1047851" s="3"/>
    </row>
    <row r="1047852" s="3" customFormat="1" customHeight="1" spans="5:25">
      <c r="E1047852" s="4"/>
      <c r="F1047852" s="4"/>
      <c r="I1047852" s="5"/>
      <c r="J1047852" s="3"/>
      <c r="L1047852" s="6"/>
    </row>
    <row r="1047853" s="3" customFormat="1" customHeight="1" spans="5:25">
      <c r="E1047853" s="4"/>
      <c r="F1047853" s="4"/>
      <c r="I1047853" s="5"/>
      <c r="J1047853" s="3"/>
      <c r="L1047853" s="6"/>
    </row>
    <row r="1047854" s="3" customFormat="1" customHeight="1" spans="5:25">
      <c r="E1047854" s="4"/>
      <c r="F1047854" s="4"/>
      <c r="I1047854" s="5"/>
      <c r="J1047854" s="3"/>
      <c r="L1047854" s="6"/>
    </row>
    <row r="1047855" s="3" customFormat="1" customHeight="1" spans="5:25">
      <c r="E1047855" s="4"/>
      <c r="F1047855" s="4"/>
      <c r="I1047855" s="5"/>
      <c r="J1047855" s="3"/>
      <c r="L1047855" s="6"/>
    </row>
    <row r="1047856" s="3" customFormat="1" customHeight="1" spans="5:25">
      <c r="E1047856" s="4"/>
      <c r="F1047856" s="4"/>
      <c r="I1047856" s="5"/>
      <c r="J1047856" s="3"/>
      <c r="L1047856" s="6"/>
    </row>
    <row r="1047857" s="3" customFormat="1" customHeight="1" spans="5:12">
      <c r="E1047857" s="4"/>
      <c r="F1047857" s="4"/>
      <c r="I1047857" s="5"/>
      <c r="J1047857" s="3"/>
      <c r="L1047857" s="6"/>
    </row>
    <row r="1047858" s="3" customFormat="1" customHeight="1" spans="5:12">
      <c r="E1047858" s="4"/>
      <c r="F1047858" s="4"/>
      <c r="I1047858" s="5"/>
      <c r="J1047858" s="3"/>
      <c r="L1047858" s="6"/>
    </row>
    <row r="1047859" s="3" customFormat="1" customHeight="1" spans="5:12">
      <c r="E1047859" s="4"/>
      <c r="F1047859" s="4"/>
      <c r="I1047859" s="5"/>
      <c r="J1047859" s="3"/>
      <c r="L1047859" s="6"/>
    </row>
    <row r="1047860" s="3" customFormat="1" customHeight="1" spans="5:12">
      <c r="E1047860" s="4"/>
      <c r="F1047860" s="4"/>
      <c r="I1047860" s="5"/>
      <c r="J1047860" s="3"/>
      <c r="L1047860" s="6"/>
    </row>
    <row r="1047861" s="3" customFormat="1" customHeight="1" spans="5:12">
      <c r="E1047861" s="4"/>
      <c r="F1047861" s="4"/>
      <c r="I1047861" s="5"/>
      <c r="J1047861" s="3"/>
      <c r="L1047861" s="6"/>
    </row>
    <row r="1047862" s="3" customFormat="1" customHeight="1" spans="5:12">
      <c r="E1047862" s="4"/>
      <c r="F1047862" s="4"/>
      <c r="I1047862" s="5"/>
      <c r="J1047862" s="3"/>
      <c r="L1047862" s="6"/>
    </row>
    <row r="1047863" s="3" customFormat="1" customHeight="1" spans="5:12">
      <c r="E1047863" s="4"/>
      <c r="F1047863" s="4"/>
      <c r="I1047863" s="5"/>
      <c r="J1047863" s="3"/>
      <c r="L1047863" s="6"/>
    </row>
    <row r="1047864" s="3" customFormat="1" customHeight="1" spans="5:12">
      <c r="E1047864" s="4"/>
      <c r="F1047864" s="4"/>
      <c r="I1047864" s="5"/>
      <c r="J1047864" s="3"/>
      <c r="L1047864" s="6"/>
    </row>
    <row r="1047865" s="3" customFormat="1" customHeight="1" spans="5:12">
      <c r="E1047865" s="4"/>
      <c r="F1047865" s="4"/>
      <c r="I1047865" s="5"/>
      <c r="J1047865" s="3"/>
      <c r="L1047865" s="6"/>
    </row>
    <row r="1047866" s="3" customFormat="1" customHeight="1" spans="5:12">
      <c r="E1047866" s="4"/>
      <c r="F1047866" s="4"/>
      <c r="I1047866" s="5"/>
      <c r="J1047866" s="3"/>
      <c r="L1047866" s="6"/>
    </row>
    <row r="1047867" s="3" customFormat="1" customHeight="1" spans="5:12">
      <c r="E1047867" s="4"/>
      <c r="F1047867" s="4"/>
      <c r="I1047867" s="5"/>
      <c r="J1047867" s="3"/>
      <c r="L1047867" s="6"/>
    </row>
    <row r="1047868" s="3" customFormat="1" customHeight="1" spans="5:12">
      <c r="E1047868" s="4"/>
      <c r="F1047868" s="4"/>
      <c r="I1047868" s="5"/>
      <c r="J1047868" s="3"/>
      <c r="L1047868" s="6"/>
    </row>
    <row r="1047869" s="3" customFormat="1" customHeight="1" spans="5:12">
      <c r="E1047869" s="4"/>
      <c r="F1047869" s="4"/>
      <c r="I1047869" s="5"/>
      <c r="J1047869" s="3"/>
      <c r="L1047869" s="6"/>
    </row>
    <row r="1047870" s="3" customFormat="1" customHeight="1" spans="5:12">
      <c r="E1047870" s="4"/>
      <c r="F1047870" s="4"/>
      <c r="I1047870" s="5"/>
      <c r="J1047870" s="3"/>
      <c r="L1047870" s="6"/>
    </row>
    <row r="1047871" s="3" customFormat="1" customHeight="1" spans="5:12">
      <c r="E1047871" s="4"/>
      <c r="F1047871" s="4"/>
      <c r="I1047871" s="5"/>
      <c r="J1047871" s="3"/>
      <c r="L1047871" s="6"/>
    </row>
    <row r="1047872" s="3" customFormat="1" customHeight="1" spans="5:12">
      <c r="E1047872" s="4"/>
      <c r="F1047872" s="4"/>
      <c r="I1047872" s="5"/>
      <c r="J1047872" s="3"/>
      <c r="L1047872" s="6"/>
    </row>
    <row r="1047873" s="3" customFormat="1" customHeight="1" spans="5:12">
      <c r="E1047873" s="4"/>
      <c r="F1047873" s="4"/>
      <c r="I1047873" s="5"/>
      <c r="J1047873" s="3"/>
      <c r="L1047873" s="6"/>
    </row>
    <row r="1047874" s="3" customFormat="1" customHeight="1" spans="5:12">
      <c r="E1047874" s="4"/>
      <c r="F1047874" s="4"/>
      <c r="I1047874" s="5"/>
      <c r="J1047874" s="3"/>
      <c r="L1047874" s="6"/>
    </row>
    <row r="1047875" s="3" customFormat="1" customHeight="1" spans="5:12">
      <c r="E1047875" s="4"/>
      <c r="F1047875" s="4"/>
      <c r="I1047875" s="5"/>
      <c r="J1047875" s="3"/>
      <c r="L1047875" s="6"/>
    </row>
    <row r="1047876" s="3" customFormat="1" customHeight="1" spans="5:12">
      <c r="E1047876" s="4"/>
      <c r="F1047876" s="4"/>
      <c r="I1047876" s="5"/>
      <c r="J1047876" s="3"/>
      <c r="L1047876" s="6"/>
    </row>
    <row r="1047877" s="3" customFormat="1" customHeight="1" spans="5:12">
      <c r="E1047877" s="4"/>
      <c r="F1047877" s="4"/>
      <c r="I1047877" s="5"/>
      <c r="J1047877" s="3"/>
      <c r="L1047877" s="6"/>
    </row>
    <row r="1047878" s="3" customFormat="1" customHeight="1" spans="5:12">
      <c r="E1047878" s="4"/>
      <c r="F1047878" s="4"/>
      <c r="I1047878" s="5"/>
      <c r="J1047878" s="3"/>
      <c r="L1047878" s="6"/>
    </row>
    <row r="1047879" s="3" customFormat="1" customHeight="1" spans="5:12">
      <c r="E1047879" s="4"/>
      <c r="F1047879" s="4"/>
      <c r="I1047879" s="5"/>
      <c r="J1047879" s="3"/>
      <c r="L1047879" s="6"/>
    </row>
    <row r="1047880" s="3" customFormat="1" customHeight="1" spans="5:12">
      <c r="E1047880" s="4"/>
      <c r="F1047880" s="4"/>
      <c r="I1047880" s="5"/>
      <c r="J1047880" s="3"/>
      <c r="L1047880" s="6"/>
    </row>
    <row r="1047881" s="3" customFormat="1" customHeight="1" spans="5:12">
      <c r="E1047881" s="4"/>
      <c r="F1047881" s="4"/>
      <c r="I1047881" s="5"/>
      <c r="J1047881" s="3"/>
      <c r="L1047881" s="6"/>
    </row>
    <row r="1047882" s="3" customFormat="1" customHeight="1" spans="5:12">
      <c r="E1047882" s="4"/>
      <c r="F1047882" s="4"/>
      <c r="I1047882" s="5"/>
      <c r="J1047882" s="3"/>
      <c r="L1047882" s="6"/>
    </row>
    <row r="1047883" s="3" customFormat="1" customHeight="1" spans="5:12">
      <c r="E1047883" s="4"/>
      <c r="F1047883" s="4"/>
      <c r="I1047883" s="5"/>
      <c r="J1047883" s="3"/>
      <c r="L1047883" s="6"/>
    </row>
    <row r="1047884" s="3" customFormat="1" customHeight="1" spans="5:12">
      <c r="E1047884" s="4"/>
      <c r="F1047884" s="4"/>
      <c r="I1047884" s="5"/>
      <c r="J1047884" s="3"/>
      <c r="L1047884" s="6"/>
    </row>
    <row r="1047885" s="3" customFormat="1" customHeight="1" spans="5:12">
      <c r="E1047885" s="4"/>
      <c r="F1047885" s="4"/>
      <c r="I1047885" s="5"/>
      <c r="J1047885" s="3"/>
      <c r="L1047885" s="6"/>
    </row>
    <row r="1047886" s="3" customFormat="1" customHeight="1" spans="5:12">
      <c r="E1047886" s="4"/>
      <c r="F1047886" s="4"/>
      <c r="I1047886" s="5"/>
      <c r="J1047886" s="3"/>
      <c r="L1047886" s="6"/>
    </row>
    <row r="1047887" s="3" customFormat="1" customHeight="1" spans="5:12">
      <c r="E1047887" s="4"/>
      <c r="F1047887" s="4"/>
      <c r="I1047887" s="5"/>
      <c r="J1047887" s="3"/>
      <c r="L1047887" s="6"/>
    </row>
    <row r="1047888" s="3" customFormat="1" customHeight="1" spans="5:12">
      <c r="E1047888" s="4"/>
      <c r="F1047888" s="4"/>
      <c r="I1047888" s="5"/>
      <c r="J1047888" s="3"/>
      <c r="L1047888" s="6"/>
    </row>
    <row r="1047889" s="3" customFormat="1" customHeight="1" spans="5:12">
      <c r="E1047889" s="4"/>
      <c r="F1047889" s="4"/>
      <c r="I1047889" s="5"/>
      <c r="J1047889" s="3"/>
      <c r="L1047889" s="6"/>
    </row>
    <row r="1047890" s="3" customFormat="1" customHeight="1" spans="5:12">
      <c r="E1047890" s="4"/>
      <c r="F1047890" s="4"/>
      <c r="I1047890" s="5"/>
      <c r="J1047890" s="3"/>
      <c r="L1047890" s="6"/>
    </row>
    <row r="1047891" s="3" customFormat="1" customHeight="1" spans="5:12">
      <c r="E1047891" s="4"/>
      <c r="F1047891" s="4"/>
      <c r="I1047891" s="5"/>
      <c r="J1047891" s="3"/>
      <c r="L1047891" s="6"/>
    </row>
    <row r="1047892" s="3" customFormat="1" customHeight="1" spans="5:12">
      <c r="E1047892" s="4"/>
      <c r="F1047892" s="4"/>
      <c r="I1047892" s="5"/>
      <c r="J1047892" s="3"/>
      <c r="L1047892" s="6"/>
    </row>
    <row r="1047893" s="3" customFormat="1" customHeight="1" spans="5:12">
      <c r="E1047893" s="4"/>
      <c r="F1047893" s="4"/>
      <c r="I1047893" s="5"/>
      <c r="J1047893" s="3"/>
      <c r="L1047893" s="6"/>
    </row>
    <row r="1047894" s="3" customFormat="1" customHeight="1" spans="5:12">
      <c r="E1047894" s="4"/>
      <c r="F1047894" s="4"/>
      <c r="I1047894" s="5"/>
      <c r="J1047894" s="3"/>
      <c r="L1047894" s="6"/>
    </row>
    <row r="1047895" s="3" customFormat="1" customHeight="1" spans="5:12">
      <c r="E1047895" s="4"/>
      <c r="F1047895" s="4"/>
      <c r="I1047895" s="5"/>
      <c r="J1047895" s="3"/>
      <c r="L1047895" s="6"/>
    </row>
    <row r="1047896" s="3" customFormat="1" customHeight="1" spans="5:12">
      <c r="E1047896" s="4"/>
      <c r="F1047896" s="4"/>
      <c r="I1047896" s="5"/>
      <c r="J1047896" s="3"/>
      <c r="L1047896" s="6"/>
    </row>
    <row r="1047897" s="3" customFormat="1" customHeight="1" spans="5:12">
      <c r="E1047897" s="4"/>
      <c r="F1047897" s="4"/>
      <c r="I1047897" s="5"/>
      <c r="J1047897" s="3"/>
      <c r="L1047897" s="6"/>
    </row>
    <row r="1047898" s="3" customFormat="1" customHeight="1" spans="5:12">
      <c r="E1047898" s="4"/>
      <c r="F1047898" s="4"/>
      <c r="I1047898" s="5"/>
      <c r="J1047898" s="3"/>
      <c r="L1047898" s="6"/>
    </row>
    <row r="1047899" s="3" customFormat="1" customHeight="1" spans="5:12">
      <c r="E1047899" s="4"/>
      <c r="F1047899" s="4"/>
      <c r="I1047899" s="5"/>
      <c r="J1047899" s="3"/>
      <c r="L1047899" s="6"/>
    </row>
    <row r="1047900" s="3" customFormat="1" customHeight="1" spans="5:12">
      <c r="E1047900" s="4"/>
      <c r="F1047900" s="4"/>
      <c r="I1047900" s="5"/>
      <c r="J1047900" s="3"/>
      <c r="L1047900" s="6"/>
    </row>
    <row r="1047901" s="3" customFormat="1" customHeight="1" spans="5:12">
      <c r="E1047901" s="4"/>
      <c r="F1047901" s="4"/>
      <c r="I1047901" s="5"/>
      <c r="J1047901" s="3"/>
      <c r="L1047901" s="6"/>
    </row>
    <row r="1047902" s="3" customFormat="1" customHeight="1" spans="5:12">
      <c r="E1047902" s="4"/>
      <c r="F1047902" s="4"/>
      <c r="I1047902" s="5"/>
      <c r="J1047902" s="3"/>
      <c r="L1047902" s="6"/>
    </row>
    <row r="1047903" s="3" customFormat="1" customHeight="1" spans="5:12">
      <c r="E1047903" s="4"/>
      <c r="F1047903" s="4"/>
      <c r="I1047903" s="5"/>
      <c r="J1047903" s="3"/>
      <c r="L1047903" s="6"/>
    </row>
    <row r="1047904" s="3" customFormat="1" customHeight="1" spans="5:12">
      <c r="E1047904" s="4"/>
      <c r="F1047904" s="4"/>
      <c r="I1047904" s="5"/>
      <c r="J1047904" s="3"/>
      <c r="L1047904" s="6"/>
    </row>
    <row r="1047905" s="3" customFormat="1" customHeight="1" spans="5:12">
      <c r="E1047905" s="4"/>
      <c r="F1047905" s="4"/>
      <c r="I1047905" s="5"/>
      <c r="J1047905" s="3"/>
      <c r="L1047905" s="6"/>
    </row>
    <row r="1047906" s="3" customFormat="1" customHeight="1" spans="5:12">
      <c r="E1047906" s="4"/>
      <c r="F1047906" s="4"/>
      <c r="I1047906" s="5"/>
      <c r="J1047906" s="3"/>
      <c r="L1047906" s="6"/>
    </row>
    <row r="1047907" s="3" customFormat="1" customHeight="1" spans="5:12">
      <c r="E1047907" s="4"/>
      <c r="F1047907" s="4"/>
      <c r="I1047907" s="5"/>
      <c r="J1047907" s="3"/>
      <c r="L1047907" s="6"/>
    </row>
    <row r="1047908" s="3" customFormat="1" customHeight="1" spans="5:12">
      <c r="E1047908" s="4"/>
      <c r="F1047908" s="4"/>
      <c r="I1047908" s="5"/>
      <c r="J1047908" s="3"/>
      <c r="L1047908" s="6"/>
    </row>
    <row r="1047909" s="3" customFormat="1" customHeight="1" spans="5:12">
      <c r="E1047909" s="4"/>
      <c r="F1047909" s="4"/>
      <c r="I1047909" s="5"/>
      <c r="J1047909" s="3"/>
      <c r="L1047909" s="6"/>
    </row>
    <row r="1047910" s="3" customFormat="1" customHeight="1" spans="5:12">
      <c r="E1047910" s="4"/>
      <c r="F1047910" s="4"/>
      <c r="I1047910" s="5"/>
      <c r="J1047910" s="3"/>
      <c r="L1047910" s="6"/>
    </row>
    <row r="1047911" s="3" customFormat="1" customHeight="1" spans="5:12">
      <c r="E1047911" s="4"/>
      <c r="F1047911" s="4"/>
      <c r="I1047911" s="5"/>
      <c r="J1047911" s="3"/>
      <c r="L1047911" s="6"/>
    </row>
    <row r="1047912" s="3" customFormat="1" customHeight="1" spans="5:12">
      <c r="E1047912" s="4"/>
      <c r="F1047912" s="4"/>
      <c r="I1047912" s="5"/>
      <c r="J1047912" s="3"/>
      <c r="L1047912" s="6"/>
    </row>
    <row r="1047913" s="3" customFormat="1" customHeight="1" spans="5:12">
      <c r="E1047913" s="4"/>
      <c r="F1047913" s="4"/>
      <c r="I1047913" s="5"/>
      <c r="J1047913" s="3"/>
      <c r="L1047913" s="6"/>
    </row>
    <row r="1047914" s="3" customFormat="1" customHeight="1" spans="5:12">
      <c r="E1047914" s="4"/>
      <c r="F1047914" s="4"/>
      <c r="I1047914" s="5"/>
      <c r="J1047914" s="3"/>
      <c r="L1047914" s="6"/>
    </row>
    <row r="1047915" s="3" customFormat="1" customHeight="1" spans="5:12">
      <c r="E1047915" s="4"/>
      <c r="F1047915" s="4"/>
      <c r="I1047915" s="5"/>
      <c r="J1047915" s="3"/>
      <c r="L1047915" s="6"/>
    </row>
    <row r="1047916" s="3" customFormat="1" customHeight="1" spans="5:12">
      <c r="E1047916" s="4"/>
      <c r="F1047916" s="4"/>
      <c r="I1047916" s="5"/>
      <c r="J1047916" s="3"/>
      <c r="L1047916" s="6"/>
    </row>
    <row r="1047917" s="3" customFormat="1" customHeight="1" spans="5:12">
      <c r="E1047917" s="4"/>
      <c r="F1047917" s="4"/>
      <c r="I1047917" s="5"/>
      <c r="J1047917" s="3"/>
      <c r="L1047917" s="6"/>
    </row>
    <row r="1047918" s="3" customFormat="1" customHeight="1" spans="5:12">
      <c r="E1047918" s="4"/>
      <c r="F1047918" s="4"/>
      <c r="I1047918" s="5"/>
      <c r="J1047918" s="3"/>
      <c r="L1047918" s="6"/>
    </row>
    <row r="1047919" s="3" customFormat="1" customHeight="1" spans="5:12">
      <c r="E1047919" s="4"/>
      <c r="F1047919" s="4"/>
      <c r="I1047919" s="5"/>
      <c r="J1047919" s="3"/>
      <c r="L1047919" s="6"/>
    </row>
    <row r="1047920" s="3" customFormat="1" customHeight="1" spans="5:12">
      <c r="E1047920" s="4"/>
      <c r="F1047920" s="4"/>
      <c r="I1047920" s="5"/>
      <c r="J1047920" s="3"/>
      <c r="L1047920" s="6"/>
    </row>
    <row r="1047921" s="3" customFormat="1" customHeight="1" spans="5:12">
      <c r="E1047921" s="4"/>
      <c r="F1047921" s="4"/>
      <c r="I1047921" s="5"/>
      <c r="J1047921" s="3"/>
      <c r="L1047921" s="6"/>
    </row>
    <row r="1047922" s="3" customFormat="1" customHeight="1" spans="5:12">
      <c r="E1047922" s="4"/>
      <c r="F1047922" s="4"/>
      <c r="I1047922" s="5"/>
      <c r="J1047922" s="3"/>
      <c r="L1047922" s="6"/>
    </row>
    <row r="1047923" s="3" customFormat="1" customHeight="1" spans="5:12">
      <c r="E1047923" s="4"/>
      <c r="F1047923" s="4"/>
      <c r="I1047923" s="5"/>
      <c r="J1047923" s="3"/>
      <c r="L1047923" s="6"/>
    </row>
    <row r="1047924" s="3" customFormat="1" customHeight="1" spans="5:12">
      <c r="E1047924" s="4"/>
      <c r="F1047924" s="4"/>
      <c r="I1047924" s="5"/>
      <c r="J1047924" s="3"/>
      <c r="L1047924" s="6"/>
    </row>
    <row r="1047925" s="3" customFormat="1" customHeight="1" spans="5:12">
      <c r="E1047925" s="4"/>
      <c r="F1047925" s="4"/>
      <c r="I1047925" s="5"/>
      <c r="J1047925" s="3"/>
      <c r="L1047925" s="6"/>
    </row>
    <row r="1047926" s="3" customFormat="1" customHeight="1" spans="5:12">
      <c r="E1047926" s="4"/>
      <c r="F1047926" s="4"/>
      <c r="I1047926" s="5"/>
      <c r="J1047926" s="3"/>
      <c r="L1047926" s="6"/>
    </row>
    <row r="1047927" s="3" customFormat="1" customHeight="1" spans="5:12">
      <c r="E1047927" s="4"/>
      <c r="F1047927" s="4"/>
      <c r="I1047927" s="5"/>
      <c r="J1047927" s="3"/>
      <c r="L1047927" s="6"/>
    </row>
    <row r="1047928" s="3" customFormat="1" customHeight="1" spans="5:12">
      <c r="E1047928" s="4"/>
      <c r="F1047928" s="4"/>
      <c r="I1047928" s="5"/>
      <c r="J1047928" s="3"/>
      <c r="L1047928" s="6"/>
    </row>
    <row r="1047929" s="3" customFormat="1" customHeight="1" spans="5:12">
      <c r="E1047929" s="4"/>
      <c r="F1047929" s="4"/>
      <c r="I1047929" s="5"/>
      <c r="J1047929" s="3"/>
      <c r="L1047929" s="6"/>
    </row>
    <row r="1047930" s="3" customFormat="1" customHeight="1" spans="5:12">
      <c r="E1047930" s="4"/>
      <c r="F1047930" s="4"/>
      <c r="I1047930" s="5"/>
      <c r="J1047930" s="3"/>
      <c r="L1047930" s="6"/>
    </row>
    <row r="1047931" s="3" customFormat="1" customHeight="1" spans="5:12">
      <c r="E1047931" s="4"/>
      <c r="F1047931" s="4"/>
      <c r="I1047931" s="5"/>
      <c r="J1047931" s="3"/>
      <c r="L1047931" s="6"/>
    </row>
    <row r="1047932" s="3" customFormat="1" customHeight="1" spans="5:12">
      <c r="E1047932" s="4"/>
      <c r="F1047932" s="4"/>
      <c r="I1047932" s="5"/>
      <c r="J1047932" s="3"/>
      <c r="L1047932" s="6"/>
    </row>
    <row r="1047933" s="3" customFormat="1" customHeight="1" spans="5:12">
      <c r="E1047933" s="4"/>
      <c r="F1047933" s="4"/>
      <c r="I1047933" s="5"/>
      <c r="J1047933" s="3"/>
      <c r="L1047933" s="6"/>
    </row>
    <row r="1047934" s="3" customFormat="1" customHeight="1" spans="5:12">
      <c r="E1047934" s="4"/>
      <c r="F1047934" s="4"/>
      <c r="I1047934" s="5"/>
      <c r="J1047934" s="3"/>
      <c r="L1047934" s="6"/>
    </row>
    <row r="1047935" s="3" customFormat="1" customHeight="1" spans="5:12">
      <c r="E1047935" s="4"/>
      <c r="F1047935" s="4"/>
      <c r="I1047935" s="5"/>
      <c r="J1047935" s="3"/>
      <c r="L1047935" s="6"/>
    </row>
    <row r="1047936" s="3" customFormat="1" customHeight="1" spans="5:12">
      <c r="E1047936" s="4"/>
      <c r="F1047936" s="4"/>
      <c r="I1047936" s="5"/>
      <c r="J1047936" s="3"/>
      <c r="L1047936" s="6"/>
    </row>
    <row r="1047937" s="3" customFormat="1" customHeight="1" spans="5:12">
      <c r="E1047937" s="4"/>
      <c r="F1047937" s="4"/>
      <c r="I1047937" s="5"/>
      <c r="J1047937" s="3"/>
      <c r="L1047937" s="6"/>
    </row>
    <row r="1047938" s="3" customFormat="1" customHeight="1" spans="5:12">
      <c r="E1047938" s="4"/>
      <c r="F1047938" s="4"/>
      <c r="I1047938" s="5"/>
      <c r="J1047938" s="3"/>
      <c r="L1047938" s="6"/>
    </row>
    <row r="1047939" s="3" customFormat="1" customHeight="1" spans="5:12">
      <c r="E1047939" s="4"/>
      <c r="F1047939" s="4"/>
      <c r="I1047939" s="5"/>
      <c r="J1047939" s="3"/>
      <c r="L1047939" s="6"/>
    </row>
    <row r="1047940" s="3" customFormat="1" customHeight="1" spans="5:12">
      <c r="E1047940" s="4"/>
      <c r="F1047940" s="4"/>
      <c r="I1047940" s="5"/>
      <c r="J1047940" s="3"/>
      <c r="L1047940" s="6"/>
    </row>
    <row r="1047941" s="3" customFormat="1" customHeight="1" spans="5:12">
      <c r="E1047941" s="4"/>
      <c r="F1047941" s="4"/>
      <c r="I1047941" s="5"/>
      <c r="J1047941" s="3"/>
      <c r="L1047941" s="6"/>
    </row>
    <row r="1047942" s="3" customFormat="1" customHeight="1" spans="5:12">
      <c r="E1047942" s="4"/>
      <c r="F1047942" s="4"/>
      <c r="I1047942" s="5"/>
      <c r="J1047942" s="3"/>
      <c r="L1047942" s="6"/>
    </row>
    <row r="1047943" s="3" customFormat="1" customHeight="1" spans="5:12">
      <c r="E1047943" s="4"/>
      <c r="F1047943" s="4"/>
      <c r="I1047943" s="5"/>
      <c r="J1047943" s="3"/>
      <c r="L1047943" s="6"/>
    </row>
    <row r="1047944" s="3" customFormat="1" customHeight="1" spans="5:12">
      <c r="E1047944" s="4"/>
      <c r="F1047944" s="4"/>
      <c r="I1047944" s="5"/>
      <c r="J1047944" s="3"/>
      <c r="L1047944" s="6"/>
    </row>
    <row r="1047945" s="3" customFormat="1" customHeight="1" spans="5:12">
      <c r="E1047945" s="4"/>
      <c r="F1047945" s="4"/>
      <c r="I1047945" s="5"/>
      <c r="J1047945" s="3"/>
      <c r="L1047945" s="6"/>
    </row>
    <row r="1047946" s="3" customFormat="1" customHeight="1" spans="5:12">
      <c r="E1047946" s="4"/>
      <c r="F1047946" s="4"/>
      <c r="I1047946" s="5"/>
      <c r="J1047946" s="3"/>
      <c r="L1047946" s="6"/>
    </row>
    <row r="1047947" s="3" customFormat="1" customHeight="1" spans="5:12">
      <c r="E1047947" s="4"/>
      <c r="F1047947" s="4"/>
      <c r="I1047947" s="5"/>
      <c r="J1047947" s="3"/>
      <c r="L1047947" s="6"/>
    </row>
    <row r="1047948" s="3" customFormat="1" customHeight="1" spans="5:12">
      <c r="E1047948" s="4"/>
      <c r="F1047948" s="4"/>
      <c r="I1047948" s="5"/>
      <c r="J1047948" s="3"/>
      <c r="L1047948" s="6"/>
    </row>
    <row r="1047949" s="3" customFormat="1" customHeight="1" spans="5:12">
      <c r="E1047949" s="4"/>
      <c r="F1047949" s="4"/>
      <c r="I1047949" s="5"/>
      <c r="J1047949" s="3"/>
      <c r="L1047949" s="6"/>
    </row>
    <row r="1047950" s="3" customFormat="1" customHeight="1" spans="5:12">
      <c r="E1047950" s="4"/>
      <c r="F1047950" s="4"/>
      <c r="I1047950" s="5"/>
      <c r="J1047950" s="3"/>
      <c r="L1047950" s="6"/>
    </row>
    <row r="1047951" s="3" customFormat="1" customHeight="1" spans="5:12">
      <c r="E1047951" s="4"/>
      <c r="F1047951" s="4"/>
      <c r="I1047951" s="5"/>
      <c r="J1047951" s="3"/>
      <c r="L1047951" s="6"/>
    </row>
    <row r="1047952" s="3" customFormat="1" customHeight="1" spans="5:12">
      <c r="E1047952" s="4"/>
      <c r="F1047952" s="4"/>
      <c r="I1047952" s="5"/>
      <c r="J1047952" s="3"/>
      <c r="L1047952" s="6"/>
    </row>
    <row r="1047953" s="3" customFormat="1" customHeight="1" spans="5:12">
      <c r="E1047953" s="4"/>
      <c r="F1047953" s="4"/>
      <c r="I1047953" s="5"/>
      <c r="J1047953" s="3"/>
      <c r="L1047953" s="6"/>
    </row>
    <row r="1047954" s="3" customFormat="1" customHeight="1" spans="5:12">
      <c r="E1047954" s="4"/>
      <c r="F1047954" s="4"/>
      <c r="I1047954" s="5"/>
      <c r="J1047954" s="3"/>
      <c r="L1047954" s="6"/>
    </row>
    <row r="1047955" s="3" customFormat="1" customHeight="1" spans="5:12">
      <c r="E1047955" s="4"/>
      <c r="F1047955" s="4"/>
      <c r="I1047955" s="5"/>
      <c r="J1047955" s="3"/>
      <c r="L1047955" s="6"/>
    </row>
    <row r="1047956" s="3" customFormat="1" customHeight="1" spans="5:12">
      <c r="E1047956" s="4"/>
      <c r="F1047956" s="4"/>
      <c r="I1047956" s="5"/>
      <c r="J1047956" s="3"/>
      <c r="L1047956" s="6"/>
    </row>
    <row r="1047957" s="3" customFormat="1" customHeight="1" spans="5:12">
      <c r="E1047957" s="4"/>
      <c r="F1047957" s="4"/>
      <c r="I1047957" s="5"/>
      <c r="J1047957" s="3"/>
      <c r="L1047957" s="6"/>
    </row>
    <row r="1047958" s="3" customFormat="1" customHeight="1" spans="5:12">
      <c r="E1047958" s="4"/>
      <c r="F1047958" s="4"/>
      <c r="I1047958" s="5"/>
      <c r="J1047958" s="3"/>
      <c r="L1047958" s="6"/>
    </row>
    <row r="1047959" s="3" customFormat="1" customHeight="1" spans="5:12">
      <c r="E1047959" s="4"/>
      <c r="F1047959" s="4"/>
      <c r="I1047959" s="5"/>
      <c r="J1047959" s="3"/>
      <c r="L1047959" s="6"/>
    </row>
    <row r="1047960" s="3" customFormat="1" customHeight="1" spans="5:12">
      <c r="E1047960" s="4"/>
      <c r="F1047960" s="4"/>
      <c r="I1047960" s="5"/>
      <c r="J1047960" s="3"/>
      <c r="L1047960" s="6"/>
    </row>
    <row r="1047961" s="3" customFormat="1" customHeight="1" spans="5:12">
      <c r="E1047961" s="4"/>
      <c r="F1047961" s="4"/>
      <c r="I1047961" s="5"/>
      <c r="J1047961" s="3"/>
      <c r="L1047961" s="6"/>
    </row>
    <row r="1047962" s="3" customFormat="1" customHeight="1" spans="5:12">
      <c r="E1047962" s="4"/>
      <c r="F1047962" s="4"/>
      <c r="I1047962" s="5"/>
      <c r="J1047962" s="3"/>
      <c r="L1047962" s="6"/>
    </row>
    <row r="1047963" s="3" customFormat="1" customHeight="1" spans="5:12">
      <c r="E1047963" s="4"/>
      <c r="F1047963" s="4"/>
      <c r="I1047963" s="5"/>
      <c r="J1047963" s="3"/>
      <c r="L1047963" s="6"/>
    </row>
    <row r="1047964" s="3" customFormat="1" customHeight="1" spans="5:12">
      <c r="E1047964" s="4"/>
      <c r="F1047964" s="4"/>
      <c r="I1047964" s="5"/>
      <c r="J1047964" s="3"/>
      <c r="L1047964" s="6"/>
    </row>
    <row r="1047965" s="3" customFormat="1" customHeight="1" spans="5:12">
      <c r="E1047965" s="4"/>
      <c r="F1047965" s="4"/>
      <c r="I1047965" s="5"/>
      <c r="J1047965" s="3"/>
      <c r="L1047965" s="6"/>
    </row>
    <row r="1047966" s="3" customFormat="1" customHeight="1" spans="5:12">
      <c r="E1047966" s="4"/>
      <c r="F1047966" s="4"/>
      <c r="I1047966" s="5"/>
      <c r="J1047966" s="3"/>
      <c r="L1047966" s="6"/>
    </row>
    <row r="1047967" s="3" customFormat="1" customHeight="1" spans="5:12">
      <c r="E1047967" s="4"/>
      <c r="F1047967" s="4"/>
      <c r="I1047967" s="5"/>
      <c r="J1047967" s="3"/>
      <c r="L1047967" s="6"/>
    </row>
    <row r="1047968" s="3" customFormat="1" customHeight="1" spans="5:12">
      <c r="E1047968" s="4"/>
      <c r="F1047968" s="4"/>
      <c r="I1047968" s="5"/>
      <c r="J1047968" s="3"/>
      <c r="L1047968" s="6"/>
    </row>
    <row r="1047969" s="3" customFormat="1" customHeight="1" spans="5:12">
      <c r="E1047969" s="4"/>
      <c r="F1047969" s="4"/>
      <c r="I1047969" s="5"/>
      <c r="J1047969" s="3"/>
      <c r="L1047969" s="6"/>
    </row>
    <row r="1047970" s="3" customFormat="1" customHeight="1" spans="5:12">
      <c r="E1047970" s="4"/>
      <c r="F1047970" s="4"/>
      <c r="I1047970" s="5"/>
      <c r="J1047970" s="3"/>
      <c r="L1047970" s="6"/>
    </row>
    <row r="1047971" s="3" customFormat="1" customHeight="1" spans="5:12">
      <c r="E1047971" s="4"/>
      <c r="F1047971" s="4"/>
      <c r="I1047971" s="5"/>
      <c r="J1047971" s="3"/>
      <c r="L1047971" s="6"/>
    </row>
    <row r="1047972" s="3" customFormat="1" customHeight="1" spans="5:12">
      <c r="E1047972" s="4"/>
      <c r="F1047972" s="4"/>
      <c r="I1047972" s="5"/>
      <c r="J1047972" s="3"/>
      <c r="L1047972" s="6"/>
    </row>
    <row r="1047973" s="3" customFormat="1" customHeight="1" spans="5:12">
      <c r="E1047973" s="4"/>
      <c r="F1047973" s="4"/>
      <c r="I1047973" s="5"/>
      <c r="J1047973" s="3"/>
      <c r="L1047973" s="6"/>
    </row>
    <row r="1047974" s="3" customFormat="1" customHeight="1" spans="5:12">
      <c r="E1047974" s="4"/>
      <c r="F1047974" s="4"/>
      <c r="I1047974" s="5"/>
      <c r="J1047974" s="3"/>
      <c r="L1047974" s="6"/>
    </row>
    <row r="1047975" s="3" customFormat="1" customHeight="1" spans="5:12">
      <c r="E1047975" s="4"/>
      <c r="F1047975" s="4"/>
      <c r="I1047975" s="5"/>
      <c r="J1047975" s="3"/>
      <c r="L1047975" s="6"/>
    </row>
    <row r="1047976" s="3" customFormat="1" customHeight="1" spans="5:12">
      <c r="E1047976" s="4"/>
      <c r="F1047976" s="4"/>
      <c r="I1047976" s="5"/>
      <c r="J1047976" s="3"/>
      <c r="L1047976" s="6"/>
    </row>
    <row r="1047977" s="3" customFormat="1" customHeight="1" spans="5:12">
      <c r="E1047977" s="4"/>
      <c r="F1047977" s="4"/>
      <c r="I1047977" s="5"/>
      <c r="J1047977" s="3"/>
      <c r="L1047977" s="6"/>
    </row>
    <row r="1047978" s="3" customFormat="1" customHeight="1" spans="5:12">
      <c r="E1047978" s="4"/>
      <c r="F1047978" s="4"/>
      <c r="I1047978" s="5"/>
      <c r="J1047978" s="3"/>
      <c r="L1047978" s="6"/>
    </row>
    <row r="1047979" s="3" customFormat="1" customHeight="1" spans="5:12">
      <c r="E1047979" s="4"/>
      <c r="F1047979" s="4"/>
      <c r="I1047979" s="5"/>
      <c r="J1047979" s="3"/>
      <c r="L1047979" s="6"/>
    </row>
    <row r="1047980" s="3" customFormat="1" customHeight="1" spans="5:12">
      <c r="E1047980" s="4"/>
      <c r="F1047980" s="4"/>
      <c r="I1047980" s="5"/>
      <c r="J1047980" s="3"/>
      <c r="L1047980" s="6"/>
    </row>
    <row r="1047981" s="3" customFormat="1" customHeight="1" spans="5:12">
      <c r="E1047981" s="4"/>
      <c r="F1047981" s="4"/>
      <c r="I1047981" s="5"/>
      <c r="J1047981" s="3"/>
      <c r="L1047981" s="6"/>
    </row>
    <row r="1047982" s="3" customFormat="1" customHeight="1" spans="5:12">
      <c r="E1047982" s="4"/>
      <c r="F1047982" s="4"/>
      <c r="I1047982" s="5"/>
      <c r="J1047982" s="3"/>
      <c r="L1047982" s="6"/>
    </row>
    <row r="1047983" s="3" customFormat="1" customHeight="1" spans="5:12">
      <c r="E1047983" s="4"/>
      <c r="F1047983" s="4"/>
      <c r="I1047983" s="5"/>
      <c r="J1047983" s="3"/>
      <c r="L1047983" s="6"/>
    </row>
    <row r="1047984" s="3" customFormat="1" customHeight="1" spans="5:12">
      <c r="E1047984" s="4"/>
      <c r="F1047984" s="4"/>
      <c r="I1047984" s="5"/>
      <c r="J1047984" s="3"/>
      <c r="L1047984" s="6"/>
    </row>
    <row r="1047985" s="3" customFormat="1" customHeight="1" spans="5:12">
      <c r="E1047985" s="4"/>
      <c r="F1047985" s="4"/>
      <c r="I1047985" s="5"/>
      <c r="J1047985" s="3"/>
      <c r="L1047985" s="6"/>
    </row>
    <row r="1047986" s="3" customFormat="1" customHeight="1" spans="5:12">
      <c r="E1047986" s="4"/>
      <c r="F1047986" s="4"/>
      <c r="I1047986" s="5"/>
      <c r="J1047986" s="3"/>
      <c r="L1047986" s="6"/>
    </row>
    <row r="1047987" s="3" customFormat="1" customHeight="1" spans="5:12">
      <c r="E1047987" s="4"/>
      <c r="F1047987" s="4"/>
      <c r="I1047987" s="5"/>
      <c r="J1047987" s="3"/>
      <c r="L1047987" s="6"/>
    </row>
    <row r="1047988" s="3" customFormat="1" customHeight="1" spans="5:12">
      <c r="E1047988" s="4"/>
      <c r="F1047988" s="4"/>
      <c r="I1047988" s="5"/>
      <c r="J1047988" s="3"/>
      <c r="L1047988" s="6"/>
    </row>
    <row r="1047989" s="3" customFormat="1" customHeight="1" spans="5:12">
      <c r="E1047989" s="4"/>
      <c r="F1047989" s="4"/>
      <c r="I1047989" s="5"/>
      <c r="J1047989" s="3"/>
      <c r="L1047989" s="6"/>
    </row>
    <row r="1047990" s="3" customFormat="1" customHeight="1" spans="5:12">
      <c r="E1047990" s="4"/>
      <c r="F1047990" s="4"/>
      <c r="I1047990" s="5"/>
      <c r="J1047990" s="3"/>
      <c r="L1047990" s="6"/>
    </row>
    <row r="1047991" s="3" customFormat="1" customHeight="1" spans="5:12">
      <c r="E1047991" s="4"/>
      <c r="F1047991" s="4"/>
      <c r="I1047991" s="5"/>
      <c r="J1047991" s="3"/>
      <c r="L1047991" s="6"/>
    </row>
    <row r="1047992" s="3" customFormat="1" customHeight="1" spans="5:12">
      <c r="E1047992" s="4"/>
      <c r="F1047992" s="4"/>
      <c r="I1047992" s="5"/>
      <c r="J1047992" s="3"/>
      <c r="L1047992" s="6"/>
    </row>
    <row r="1047993" s="3" customFormat="1" customHeight="1" spans="5:12">
      <c r="E1047993" s="4"/>
      <c r="F1047993" s="4"/>
      <c r="I1047993" s="5"/>
      <c r="J1047993" s="3"/>
      <c r="L1047993" s="6"/>
    </row>
    <row r="1047994" s="3" customFormat="1" customHeight="1" spans="5:12">
      <c r="E1047994" s="4"/>
      <c r="F1047994" s="4"/>
      <c r="I1047994" s="5"/>
      <c r="J1047994" s="3"/>
      <c r="L1047994" s="6"/>
    </row>
    <row r="1047995" s="3" customFormat="1" customHeight="1" spans="5:12">
      <c r="E1047995" s="4"/>
      <c r="F1047995" s="4"/>
      <c r="I1047995" s="5"/>
      <c r="J1047995" s="3"/>
      <c r="L1047995" s="6"/>
    </row>
    <row r="1047996" s="3" customFormat="1" customHeight="1" spans="5:12">
      <c r="E1047996" s="4"/>
      <c r="F1047996" s="4"/>
      <c r="I1047996" s="5"/>
      <c r="J1047996" s="3"/>
      <c r="L1047996" s="6"/>
    </row>
    <row r="1047997" s="3" customFormat="1" customHeight="1" spans="5:12">
      <c r="E1047997" s="4"/>
      <c r="F1047997" s="4"/>
      <c r="I1047997" s="5"/>
      <c r="J1047997" s="3"/>
      <c r="L1047997" s="6"/>
    </row>
    <row r="1047998" s="3" customFormat="1" customHeight="1" spans="5:12">
      <c r="E1047998" s="4"/>
      <c r="F1047998" s="4"/>
      <c r="I1047998" s="5"/>
      <c r="J1047998" s="3"/>
      <c r="L1047998" s="6"/>
    </row>
    <row r="1047999" s="3" customFormat="1" customHeight="1" spans="5:12">
      <c r="E1047999" s="4"/>
      <c r="F1047999" s="4"/>
      <c r="I1047999" s="5"/>
      <c r="J1047999" s="3"/>
      <c r="L1047999" s="6"/>
    </row>
    <row r="1048000" s="3" customFormat="1" customHeight="1" spans="5:12">
      <c r="E1048000" s="4"/>
      <c r="F1048000" s="4"/>
      <c r="I1048000" s="5"/>
      <c r="J1048000" s="3"/>
      <c r="L1048000" s="6"/>
    </row>
    <row r="1048001" s="3" customFormat="1" customHeight="1" spans="5:12">
      <c r="E1048001" s="4"/>
      <c r="F1048001" s="4"/>
      <c r="I1048001" s="5"/>
      <c r="J1048001" s="3"/>
      <c r="L1048001" s="6"/>
    </row>
    <row r="1048002" s="3" customFormat="1" customHeight="1" spans="5:12">
      <c r="E1048002" s="4"/>
      <c r="F1048002" s="4"/>
      <c r="I1048002" s="5"/>
      <c r="J1048002" s="3"/>
      <c r="L1048002" s="6"/>
    </row>
    <row r="1048003" s="3" customFormat="1" customHeight="1" spans="5:12">
      <c r="E1048003" s="4"/>
      <c r="F1048003" s="4"/>
      <c r="I1048003" s="5"/>
      <c r="J1048003" s="3"/>
      <c r="L1048003" s="6"/>
    </row>
    <row r="1048004" s="3" customFormat="1" customHeight="1" spans="5:12">
      <c r="E1048004" s="4"/>
      <c r="F1048004" s="4"/>
      <c r="I1048004" s="5"/>
      <c r="J1048004" s="3"/>
      <c r="L1048004" s="6"/>
    </row>
    <row r="1048005" s="3" customFormat="1" customHeight="1" spans="5:12">
      <c r="E1048005" s="4"/>
      <c r="F1048005" s="4"/>
      <c r="I1048005" s="5"/>
      <c r="J1048005" s="3"/>
      <c r="L1048005" s="6"/>
    </row>
    <row r="1048006" s="3" customFormat="1" customHeight="1" spans="5:12">
      <c r="E1048006" s="4"/>
      <c r="F1048006" s="4"/>
      <c r="I1048006" s="5"/>
      <c r="J1048006" s="3"/>
      <c r="L1048006" s="6"/>
    </row>
    <row r="1048007" s="3" customFormat="1" customHeight="1" spans="5:12">
      <c r="E1048007" s="4"/>
      <c r="F1048007" s="4"/>
      <c r="I1048007" s="5"/>
      <c r="J1048007" s="3"/>
      <c r="L1048007" s="6"/>
    </row>
    <row r="1048008" s="3" customFormat="1" customHeight="1" spans="5:12">
      <c r="E1048008" s="4"/>
      <c r="F1048008" s="4"/>
      <c r="I1048008" s="5"/>
      <c r="J1048008" s="3"/>
      <c r="L1048008" s="6"/>
    </row>
    <row r="1048009" s="3" customFormat="1" customHeight="1" spans="5:12">
      <c r="E1048009" s="4"/>
      <c r="F1048009" s="4"/>
      <c r="I1048009" s="5"/>
      <c r="J1048009" s="3"/>
      <c r="L1048009" s="6"/>
    </row>
    <row r="1048010" s="3" customFormat="1" customHeight="1" spans="5:12">
      <c r="E1048010" s="4"/>
      <c r="F1048010" s="4"/>
      <c r="I1048010" s="5"/>
      <c r="J1048010" s="3"/>
      <c r="L1048010" s="6"/>
    </row>
    <row r="1048011" s="3" customFormat="1" customHeight="1" spans="5:12">
      <c r="E1048011" s="4"/>
      <c r="F1048011" s="4"/>
      <c r="I1048011" s="5"/>
      <c r="J1048011" s="3"/>
      <c r="L1048011" s="6"/>
    </row>
    <row r="1048012" s="3" customFormat="1" customHeight="1" spans="5:12">
      <c r="E1048012" s="4"/>
      <c r="F1048012" s="4"/>
      <c r="I1048012" s="5"/>
      <c r="J1048012" s="3"/>
      <c r="L1048012" s="6"/>
    </row>
    <row r="1048013" s="3" customFormat="1" customHeight="1" spans="5:12">
      <c r="E1048013" s="4"/>
      <c r="F1048013" s="4"/>
      <c r="I1048013" s="5"/>
      <c r="J1048013" s="3"/>
      <c r="L1048013" s="6"/>
    </row>
    <row r="1048014" s="3" customFormat="1" customHeight="1" spans="5:12">
      <c r="E1048014" s="4"/>
      <c r="F1048014" s="4"/>
      <c r="I1048014" s="5"/>
      <c r="J1048014" s="3"/>
      <c r="L1048014" s="6"/>
    </row>
    <row r="1048015" s="3" customFormat="1" customHeight="1" spans="5:12">
      <c r="E1048015" s="4"/>
      <c r="F1048015" s="4"/>
      <c r="I1048015" s="5"/>
      <c r="J1048015" s="3"/>
      <c r="L1048015" s="6"/>
    </row>
    <row r="1048016" s="3" customFormat="1" customHeight="1" spans="5:12">
      <c r="E1048016" s="4"/>
      <c r="F1048016" s="4"/>
      <c r="I1048016" s="5"/>
      <c r="J1048016" s="3"/>
      <c r="L1048016" s="6"/>
    </row>
    <row r="1048017" s="3" customFormat="1" customHeight="1" spans="5:12">
      <c r="E1048017" s="4"/>
      <c r="F1048017" s="4"/>
      <c r="I1048017" s="5"/>
      <c r="J1048017" s="3"/>
      <c r="L1048017" s="6"/>
    </row>
    <row r="1048018" s="3" customFormat="1" customHeight="1" spans="5:12">
      <c r="E1048018" s="4"/>
      <c r="F1048018" s="4"/>
      <c r="I1048018" s="5"/>
      <c r="J1048018" s="3"/>
      <c r="L1048018" s="6"/>
    </row>
    <row r="1048019" s="3" customFormat="1" customHeight="1" spans="5:12">
      <c r="E1048019" s="4"/>
      <c r="F1048019" s="4"/>
      <c r="I1048019" s="5"/>
      <c r="J1048019" s="3"/>
      <c r="L1048019" s="6"/>
    </row>
    <row r="1048020" s="3" customFormat="1" customHeight="1" spans="5:12">
      <c r="E1048020" s="4"/>
      <c r="F1048020" s="4"/>
      <c r="I1048020" s="5"/>
      <c r="J1048020" s="3"/>
      <c r="L1048020" s="6"/>
    </row>
    <row r="1048021" s="3" customFormat="1" customHeight="1" spans="5:12">
      <c r="E1048021" s="4"/>
      <c r="F1048021" s="4"/>
      <c r="I1048021" s="5"/>
      <c r="J1048021" s="3"/>
      <c r="L1048021" s="6"/>
    </row>
    <row r="1048022" s="3" customFormat="1" customHeight="1" spans="5:12">
      <c r="E1048022" s="4"/>
      <c r="F1048022" s="4"/>
      <c r="I1048022" s="5"/>
      <c r="J1048022" s="3"/>
      <c r="L1048022" s="6"/>
    </row>
    <row r="1048023" s="3" customFormat="1" customHeight="1" spans="5:12">
      <c r="E1048023" s="4"/>
      <c r="F1048023" s="4"/>
      <c r="I1048023" s="5"/>
      <c r="J1048023" s="3"/>
      <c r="L1048023" s="6"/>
    </row>
    <row r="1048024" s="3" customFormat="1" customHeight="1" spans="5:12">
      <c r="E1048024" s="4"/>
      <c r="F1048024" s="4"/>
      <c r="I1048024" s="5"/>
      <c r="J1048024" s="3"/>
      <c r="L1048024" s="6"/>
    </row>
    <row r="1048025" s="3" customFormat="1" customHeight="1" spans="5:12">
      <c r="E1048025" s="4"/>
      <c r="F1048025" s="4"/>
      <c r="I1048025" s="5"/>
      <c r="J1048025" s="3"/>
      <c r="L1048025" s="6"/>
    </row>
    <row r="1048026" s="3" customFormat="1" customHeight="1" spans="5:12">
      <c r="E1048026" s="4"/>
      <c r="F1048026" s="4"/>
      <c r="I1048026" s="5"/>
      <c r="J1048026" s="3"/>
      <c r="L1048026" s="6"/>
    </row>
    <row r="1048027" s="3" customFormat="1" customHeight="1" spans="5:12">
      <c r="E1048027" s="4"/>
      <c r="F1048027" s="4"/>
      <c r="I1048027" s="5"/>
      <c r="J1048027" s="3"/>
      <c r="L1048027" s="6"/>
    </row>
    <row r="1048028" s="3" customFormat="1" customHeight="1" spans="5:12">
      <c r="E1048028" s="4"/>
      <c r="F1048028" s="4"/>
      <c r="I1048028" s="5"/>
      <c r="J1048028" s="3"/>
      <c r="L1048028" s="6"/>
    </row>
    <row r="1048029" s="3" customFormat="1" customHeight="1" spans="5:12">
      <c r="E1048029" s="4"/>
      <c r="F1048029" s="4"/>
      <c r="I1048029" s="5"/>
      <c r="J1048029" s="3"/>
      <c r="L1048029" s="6"/>
    </row>
    <row r="1048030" s="3" customFormat="1" customHeight="1" spans="5:12">
      <c r="E1048030" s="4"/>
      <c r="F1048030" s="4"/>
      <c r="I1048030" s="5"/>
      <c r="J1048030" s="3"/>
      <c r="L1048030" s="6"/>
    </row>
    <row r="1048031" s="3" customFormat="1" customHeight="1" spans="5:12">
      <c r="E1048031" s="4"/>
      <c r="F1048031" s="4"/>
      <c r="I1048031" s="5"/>
      <c r="J1048031" s="3"/>
      <c r="L1048031" s="6"/>
    </row>
    <row r="1048032" s="3" customFormat="1" customHeight="1" spans="5:12">
      <c r="E1048032" s="4"/>
      <c r="F1048032" s="4"/>
      <c r="I1048032" s="5"/>
      <c r="J1048032" s="3"/>
      <c r="L1048032" s="6"/>
    </row>
    <row r="1048033" s="3" customFormat="1" customHeight="1" spans="5:12">
      <c r="E1048033" s="4"/>
      <c r="F1048033" s="4"/>
      <c r="I1048033" s="5"/>
      <c r="J1048033" s="3"/>
      <c r="L1048033" s="6"/>
    </row>
    <row r="1048034" s="3" customFormat="1" customHeight="1" spans="5:12">
      <c r="E1048034" s="4"/>
      <c r="F1048034" s="4"/>
      <c r="I1048034" s="5"/>
      <c r="J1048034" s="3"/>
      <c r="L1048034" s="6"/>
    </row>
    <row r="1048035" s="3" customFormat="1" customHeight="1" spans="5:12">
      <c r="E1048035" s="4"/>
      <c r="F1048035" s="4"/>
      <c r="I1048035" s="5"/>
      <c r="J1048035" s="3"/>
      <c r="L1048035" s="6"/>
    </row>
    <row r="1048036" s="3" customFormat="1" customHeight="1" spans="5:12">
      <c r="E1048036" s="4"/>
      <c r="F1048036" s="4"/>
      <c r="I1048036" s="5"/>
      <c r="J1048036" s="3"/>
      <c r="L1048036" s="6"/>
    </row>
    <row r="1048037" s="3" customFormat="1" customHeight="1" spans="5:12">
      <c r="E1048037" s="4"/>
      <c r="F1048037" s="4"/>
      <c r="I1048037" s="5"/>
      <c r="J1048037" s="3"/>
      <c r="L1048037" s="6"/>
    </row>
    <row r="1048038" s="3" customFormat="1" customHeight="1" spans="5:12">
      <c r="E1048038" s="4"/>
      <c r="F1048038" s="4"/>
      <c r="I1048038" s="5"/>
      <c r="J1048038" s="3"/>
      <c r="L1048038" s="6"/>
    </row>
    <row r="1048039" s="3" customFormat="1" customHeight="1" spans="5:12">
      <c r="E1048039" s="4"/>
      <c r="F1048039" s="4"/>
      <c r="I1048039" s="5"/>
      <c r="J1048039" s="3"/>
      <c r="L1048039" s="6"/>
    </row>
    <row r="1048040" s="3" customFormat="1" customHeight="1" spans="5:12">
      <c r="E1048040" s="4"/>
      <c r="F1048040" s="4"/>
      <c r="I1048040" s="5"/>
      <c r="J1048040" s="3"/>
      <c r="L1048040" s="6"/>
    </row>
    <row r="1048041" s="3" customFormat="1" customHeight="1" spans="5:12">
      <c r="E1048041" s="4"/>
      <c r="F1048041" s="4"/>
      <c r="I1048041" s="5"/>
      <c r="J1048041" s="3"/>
      <c r="L1048041" s="6"/>
    </row>
    <row r="1048042" s="3" customFormat="1" customHeight="1" spans="5:12">
      <c r="E1048042" s="4"/>
      <c r="F1048042" s="4"/>
      <c r="I1048042" s="5"/>
      <c r="J1048042" s="3"/>
      <c r="L1048042" s="6"/>
    </row>
    <row r="1048043" s="3" customFormat="1" customHeight="1" spans="5:12">
      <c r="E1048043" s="4"/>
      <c r="F1048043" s="4"/>
      <c r="I1048043" s="5"/>
      <c r="J1048043" s="3"/>
      <c r="L1048043" s="6"/>
    </row>
    <row r="1048044" s="3" customFormat="1" customHeight="1" spans="5:12">
      <c r="E1048044" s="4"/>
      <c r="F1048044" s="4"/>
      <c r="I1048044" s="5"/>
      <c r="J1048044" s="3"/>
      <c r="L1048044" s="6"/>
    </row>
    <row r="1048045" s="3" customFormat="1" customHeight="1" spans="5:12">
      <c r="E1048045" s="4"/>
      <c r="F1048045" s="4"/>
      <c r="I1048045" s="5"/>
      <c r="J1048045" s="3"/>
      <c r="L1048045" s="6"/>
    </row>
    <row r="1048046" s="3" customFormat="1" customHeight="1" spans="5:12">
      <c r="E1048046" s="4"/>
      <c r="F1048046" s="4"/>
      <c r="I1048046" s="5"/>
      <c r="J1048046" s="3"/>
      <c r="L1048046" s="6"/>
    </row>
    <row r="1048047" s="3" customFormat="1" customHeight="1" spans="5:12">
      <c r="E1048047" s="4"/>
      <c r="F1048047" s="4"/>
      <c r="I1048047" s="5"/>
      <c r="J1048047" s="3"/>
      <c r="L1048047" s="6"/>
    </row>
    <row r="1048048" s="3" customFormat="1" customHeight="1" spans="5:12">
      <c r="E1048048" s="4"/>
      <c r="F1048048" s="4"/>
      <c r="I1048048" s="5"/>
      <c r="J1048048" s="3"/>
      <c r="L1048048" s="6"/>
    </row>
    <row r="1048049" s="3" customFormat="1" customHeight="1" spans="5:12">
      <c r="E1048049" s="4"/>
      <c r="F1048049" s="4"/>
      <c r="I1048049" s="5"/>
      <c r="J1048049" s="3"/>
      <c r="L1048049" s="6"/>
    </row>
    <row r="1048050" s="3" customFormat="1" customHeight="1" spans="5:12">
      <c r="E1048050" s="4"/>
      <c r="F1048050" s="4"/>
      <c r="I1048050" s="5"/>
      <c r="J1048050" s="3"/>
      <c r="L1048050" s="6"/>
    </row>
    <row r="1048051" s="3" customFormat="1" customHeight="1" spans="5:12">
      <c r="E1048051" s="4"/>
      <c r="F1048051" s="4"/>
      <c r="I1048051" s="5"/>
      <c r="J1048051" s="3"/>
      <c r="L1048051" s="6"/>
    </row>
    <row r="1048052" s="3" customFormat="1" customHeight="1" spans="5:12">
      <c r="E1048052" s="4"/>
      <c r="F1048052" s="4"/>
      <c r="I1048052" s="5"/>
      <c r="J1048052" s="3"/>
      <c r="L1048052" s="6"/>
    </row>
    <row r="1048053" s="3" customFormat="1" customHeight="1" spans="5:12">
      <c r="E1048053" s="4"/>
      <c r="F1048053" s="4"/>
      <c r="I1048053" s="5"/>
      <c r="J1048053" s="3"/>
      <c r="L1048053" s="6"/>
    </row>
    <row r="1048054" s="3" customFormat="1" customHeight="1" spans="5:12">
      <c r="E1048054" s="4"/>
      <c r="F1048054" s="4"/>
      <c r="I1048054" s="5"/>
      <c r="J1048054" s="3"/>
      <c r="L1048054" s="6"/>
    </row>
    <row r="1048055" s="3" customFormat="1" customHeight="1" spans="5:12">
      <c r="E1048055" s="4"/>
      <c r="F1048055" s="4"/>
      <c r="I1048055" s="5"/>
      <c r="J1048055" s="3"/>
      <c r="L1048055" s="6"/>
    </row>
    <row r="1048056" s="3" customFormat="1" customHeight="1" spans="5:12">
      <c r="E1048056" s="4"/>
      <c r="F1048056" s="4"/>
      <c r="I1048056" s="5"/>
      <c r="J1048056" s="3"/>
      <c r="L1048056" s="6"/>
    </row>
    <row r="1048057" s="3" customFormat="1" customHeight="1" spans="5:12">
      <c r="E1048057" s="4"/>
      <c r="F1048057" s="4"/>
      <c r="I1048057" s="5"/>
      <c r="J1048057" s="3"/>
      <c r="L1048057" s="6"/>
    </row>
    <row r="1048058" s="3" customFormat="1" customHeight="1" spans="5:12">
      <c r="E1048058" s="4"/>
      <c r="F1048058" s="4"/>
      <c r="I1048058" s="5"/>
      <c r="J1048058" s="3"/>
      <c r="L1048058" s="6"/>
    </row>
    <row r="1048059" s="3" customFormat="1" customHeight="1" spans="5:12">
      <c r="E1048059" s="4"/>
      <c r="F1048059" s="4"/>
      <c r="I1048059" s="5"/>
      <c r="J1048059" s="3"/>
      <c r="L1048059" s="6"/>
    </row>
    <row r="1048060" s="3" customFormat="1" customHeight="1" spans="5:12">
      <c r="E1048060" s="4"/>
      <c r="F1048060" s="4"/>
      <c r="I1048060" s="5"/>
      <c r="J1048060" s="3"/>
      <c r="L1048060" s="6"/>
    </row>
    <row r="1048061" s="3" customFormat="1" customHeight="1" spans="5:12">
      <c r="E1048061" s="4"/>
      <c r="F1048061" s="4"/>
      <c r="I1048061" s="5"/>
      <c r="J1048061" s="3"/>
      <c r="L1048061" s="6"/>
    </row>
    <row r="1048062" s="3" customFormat="1" customHeight="1" spans="5:12">
      <c r="E1048062" s="4"/>
      <c r="F1048062" s="4"/>
      <c r="I1048062" s="5"/>
      <c r="J1048062" s="3"/>
      <c r="L1048062" s="6"/>
    </row>
    <row r="1048063" s="3" customFormat="1" customHeight="1" spans="5:12">
      <c r="E1048063" s="4"/>
      <c r="F1048063" s="4"/>
      <c r="I1048063" s="5"/>
      <c r="J1048063" s="3"/>
      <c r="L1048063" s="6"/>
    </row>
    <row r="1048064" s="3" customFormat="1" customHeight="1" spans="5:12">
      <c r="E1048064" s="4"/>
      <c r="F1048064" s="4"/>
      <c r="I1048064" s="5"/>
      <c r="J1048064" s="3"/>
      <c r="L1048064" s="6"/>
    </row>
    <row r="1048065" s="3" customFormat="1" customHeight="1" spans="5:12">
      <c r="E1048065" s="4"/>
      <c r="F1048065" s="4"/>
      <c r="I1048065" s="5"/>
      <c r="J1048065" s="3"/>
      <c r="L1048065" s="6"/>
    </row>
    <row r="1048066" s="3" customFormat="1" customHeight="1" spans="5:12">
      <c r="E1048066" s="4"/>
      <c r="F1048066" s="4"/>
      <c r="I1048066" s="5"/>
      <c r="J1048066" s="3"/>
      <c r="L1048066" s="6"/>
    </row>
    <row r="1048067" s="3" customFormat="1" customHeight="1" spans="5:12">
      <c r="E1048067" s="4"/>
      <c r="F1048067" s="4"/>
      <c r="I1048067" s="5"/>
      <c r="J1048067" s="3"/>
      <c r="L1048067" s="6"/>
    </row>
    <row r="1048068" s="3" customFormat="1" customHeight="1" spans="5:12">
      <c r="E1048068" s="4"/>
      <c r="F1048068" s="4"/>
      <c r="I1048068" s="5"/>
      <c r="J1048068" s="3"/>
      <c r="L1048068" s="6"/>
    </row>
    <row r="1048069" s="3" customFormat="1" customHeight="1" spans="5:12">
      <c r="E1048069" s="4"/>
      <c r="F1048069" s="4"/>
      <c r="I1048069" s="5"/>
      <c r="J1048069" s="3"/>
      <c r="L1048069" s="6"/>
    </row>
    <row r="1048070" s="3" customFormat="1" customHeight="1" spans="5:12">
      <c r="E1048070" s="4"/>
      <c r="F1048070" s="4"/>
      <c r="I1048070" s="5"/>
      <c r="J1048070" s="3"/>
      <c r="L1048070" s="6"/>
    </row>
    <row r="1048071" s="3" customFormat="1" customHeight="1" spans="5:12">
      <c r="E1048071" s="4"/>
      <c r="F1048071" s="4"/>
      <c r="I1048071" s="5"/>
      <c r="J1048071" s="3"/>
      <c r="L1048071" s="6"/>
    </row>
    <row r="1048072" s="3" customFormat="1" customHeight="1" spans="5:12">
      <c r="E1048072" s="4"/>
      <c r="F1048072" s="4"/>
      <c r="I1048072" s="5"/>
      <c r="J1048072" s="3"/>
      <c r="L1048072" s="6"/>
    </row>
    <row r="1048073" s="3" customFormat="1" customHeight="1" spans="5:12">
      <c r="E1048073" s="4"/>
      <c r="F1048073" s="4"/>
      <c r="I1048073" s="5"/>
      <c r="J1048073" s="3"/>
      <c r="L1048073" s="6"/>
    </row>
    <row r="1048074" s="3" customFormat="1" customHeight="1" spans="5:12">
      <c r="E1048074" s="4"/>
      <c r="F1048074" s="4"/>
      <c r="I1048074" s="5"/>
      <c r="J1048074" s="3"/>
      <c r="L1048074" s="6"/>
    </row>
    <row r="1048075" s="3" customFormat="1" customHeight="1" spans="5:12">
      <c r="E1048075" s="4"/>
      <c r="F1048075" s="4"/>
      <c r="I1048075" s="5"/>
      <c r="J1048075" s="3"/>
      <c r="L1048075" s="6"/>
    </row>
    <row r="1048076" s="3" customFormat="1" customHeight="1" spans="5:12">
      <c r="E1048076" s="4"/>
      <c r="F1048076" s="4"/>
      <c r="I1048076" s="5"/>
      <c r="J1048076" s="3"/>
      <c r="L1048076" s="6"/>
    </row>
    <row r="1048077" s="3" customFormat="1" customHeight="1" spans="5:12">
      <c r="E1048077" s="4"/>
      <c r="F1048077" s="4"/>
      <c r="I1048077" s="5"/>
      <c r="J1048077" s="3"/>
      <c r="L1048077" s="6"/>
    </row>
    <row r="1048078" s="3" customFormat="1" customHeight="1" spans="5:12">
      <c r="E1048078" s="4"/>
      <c r="F1048078" s="4"/>
      <c r="I1048078" s="5"/>
      <c r="J1048078" s="3"/>
      <c r="L1048078" s="6"/>
    </row>
    <row r="1048079" s="3" customFormat="1" customHeight="1" spans="5:12">
      <c r="E1048079" s="4"/>
      <c r="F1048079" s="4"/>
      <c r="I1048079" s="5"/>
      <c r="J1048079" s="3"/>
      <c r="L1048079" s="6"/>
    </row>
    <row r="1048080" s="3" customFormat="1" customHeight="1" spans="5:12">
      <c r="E1048080" s="4"/>
      <c r="F1048080" s="4"/>
      <c r="I1048080" s="5"/>
      <c r="J1048080" s="3"/>
      <c r="L1048080" s="6"/>
    </row>
    <row r="1048081" s="3" customFormat="1" customHeight="1" spans="5:12">
      <c r="E1048081" s="4"/>
      <c r="F1048081" s="4"/>
      <c r="I1048081" s="5"/>
      <c r="J1048081" s="3"/>
      <c r="L1048081" s="6"/>
    </row>
    <row r="1048082" s="3" customFormat="1" customHeight="1" spans="5:12">
      <c r="E1048082" s="4"/>
      <c r="F1048082" s="4"/>
      <c r="I1048082" s="5"/>
      <c r="J1048082" s="3"/>
      <c r="L1048082" s="6"/>
    </row>
    <row r="1048083" s="3" customFormat="1" customHeight="1" spans="5:12">
      <c r="E1048083" s="4"/>
      <c r="F1048083" s="4"/>
      <c r="I1048083" s="5"/>
      <c r="J1048083" s="3"/>
      <c r="L1048083" s="6"/>
    </row>
    <row r="1048084" s="3" customFormat="1" customHeight="1" spans="5:12">
      <c r="E1048084" s="4"/>
      <c r="F1048084" s="4"/>
      <c r="I1048084" s="5"/>
      <c r="J1048084" s="3"/>
      <c r="L1048084" s="6"/>
    </row>
    <row r="1048085" s="3" customFormat="1" customHeight="1" spans="5:12">
      <c r="E1048085" s="4"/>
      <c r="F1048085" s="4"/>
      <c r="I1048085" s="5"/>
      <c r="J1048085" s="3"/>
      <c r="L1048085" s="6"/>
    </row>
    <row r="1048086" s="3" customFormat="1" customHeight="1" spans="5:12">
      <c r="E1048086" s="4"/>
      <c r="F1048086" s="4"/>
      <c r="I1048086" s="5"/>
      <c r="J1048086" s="3"/>
      <c r="L1048086" s="6"/>
    </row>
    <row r="1048087" s="3" customFormat="1" customHeight="1" spans="5:12">
      <c r="E1048087" s="4"/>
      <c r="F1048087" s="4"/>
      <c r="I1048087" s="5"/>
      <c r="J1048087" s="3"/>
      <c r="L1048087" s="6"/>
    </row>
    <row r="1048088" s="3" customFormat="1" customHeight="1" spans="5:12">
      <c r="E1048088" s="4"/>
      <c r="F1048088" s="4"/>
      <c r="I1048088" s="5"/>
      <c r="J1048088" s="3"/>
      <c r="L1048088" s="6"/>
    </row>
    <row r="1048089" s="3" customFormat="1" customHeight="1" spans="5:12">
      <c r="E1048089" s="4"/>
      <c r="F1048089" s="4"/>
      <c r="I1048089" s="5"/>
      <c r="J1048089" s="3"/>
      <c r="L1048089" s="6"/>
    </row>
    <row r="1048090" s="3" customFormat="1" customHeight="1" spans="5:12">
      <c r="E1048090" s="4"/>
      <c r="F1048090" s="4"/>
      <c r="I1048090" s="5"/>
      <c r="J1048090" s="3"/>
      <c r="L1048090" s="6"/>
    </row>
    <row r="1048091" s="3" customFormat="1" customHeight="1" spans="5:12">
      <c r="E1048091" s="4"/>
      <c r="F1048091" s="4"/>
      <c r="I1048091" s="5"/>
      <c r="J1048091" s="3"/>
      <c r="L1048091" s="6"/>
    </row>
    <row r="1048092" s="3" customFormat="1" customHeight="1" spans="5:12">
      <c r="E1048092" s="4"/>
      <c r="F1048092" s="4"/>
      <c r="I1048092" s="5"/>
      <c r="J1048092" s="3"/>
      <c r="L1048092" s="6"/>
    </row>
    <row r="1048093" s="3" customFormat="1" customHeight="1" spans="5:12">
      <c r="E1048093" s="4"/>
      <c r="F1048093" s="4"/>
      <c r="I1048093" s="5"/>
      <c r="J1048093" s="3"/>
      <c r="L1048093" s="6"/>
    </row>
    <row r="1048094" s="3" customFormat="1" customHeight="1" spans="5:12">
      <c r="E1048094" s="4"/>
      <c r="F1048094" s="4"/>
      <c r="I1048094" s="5"/>
      <c r="J1048094" s="3"/>
      <c r="L1048094" s="6"/>
    </row>
    <row r="1048095" s="3" customFormat="1" customHeight="1" spans="5:12">
      <c r="E1048095" s="4"/>
      <c r="F1048095" s="4"/>
      <c r="I1048095" s="5"/>
      <c r="J1048095" s="3"/>
      <c r="L1048095" s="6"/>
    </row>
    <row r="1048096" s="3" customFormat="1" customHeight="1" spans="5:12">
      <c r="E1048096" s="4"/>
      <c r="F1048096" s="4"/>
      <c r="I1048096" s="5"/>
      <c r="J1048096" s="3"/>
      <c r="L1048096" s="6"/>
    </row>
    <row r="1048097" s="3" customFormat="1" customHeight="1" spans="5:12">
      <c r="E1048097" s="4"/>
      <c r="F1048097" s="4"/>
      <c r="I1048097" s="5"/>
      <c r="J1048097" s="3"/>
      <c r="L1048097" s="6"/>
    </row>
    <row r="1048098" s="3" customFormat="1" customHeight="1" spans="5:12">
      <c r="E1048098" s="4"/>
      <c r="F1048098" s="4"/>
      <c r="I1048098" s="5"/>
      <c r="J1048098" s="3"/>
      <c r="L1048098" s="6"/>
    </row>
    <row r="1048099" s="3" customFormat="1" customHeight="1" spans="5:12">
      <c r="E1048099" s="4"/>
      <c r="F1048099" s="4"/>
      <c r="I1048099" s="5"/>
      <c r="J1048099" s="3"/>
      <c r="L1048099" s="6"/>
    </row>
    <row r="1048100" s="3" customFormat="1" customHeight="1" spans="5:12">
      <c r="E1048100" s="4"/>
      <c r="F1048100" s="4"/>
      <c r="I1048100" s="5"/>
      <c r="J1048100" s="3"/>
      <c r="L1048100" s="6"/>
    </row>
    <row r="1048101" s="3" customFormat="1" customHeight="1" spans="5:12">
      <c r="E1048101" s="4"/>
      <c r="F1048101" s="4"/>
      <c r="I1048101" s="5"/>
      <c r="J1048101" s="3"/>
      <c r="L1048101" s="6"/>
    </row>
    <row r="1048102" s="3" customFormat="1" customHeight="1" spans="5:12">
      <c r="E1048102" s="4"/>
      <c r="F1048102" s="4"/>
      <c r="I1048102" s="5"/>
      <c r="J1048102" s="3"/>
      <c r="L1048102" s="6"/>
    </row>
    <row r="1048103" s="3" customFormat="1" customHeight="1" spans="5:12">
      <c r="E1048103" s="4"/>
      <c r="F1048103" s="4"/>
      <c r="I1048103" s="5"/>
      <c r="J1048103" s="3"/>
      <c r="L1048103" s="6"/>
    </row>
    <row r="1048104" s="3" customFormat="1" customHeight="1" spans="5:12">
      <c r="E1048104" s="4"/>
      <c r="F1048104" s="4"/>
      <c r="I1048104" s="5"/>
      <c r="J1048104" s="3"/>
      <c r="L1048104" s="6"/>
    </row>
    <row r="1048105" s="3" customFormat="1" customHeight="1" spans="5:12">
      <c r="E1048105" s="4"/>
      <c r="F1048105" s="4"/>
      <c r="I1048105" s="5"/>
      <c r="J1048105" s="3"/>
      <c r="L1048105" s="6"/>
    </row>
    <row r="1048106" s="3" customFormat="1" customHeight="1" spans="5:12">
      <c r="E1048106" s="4"/>
      <c r="F1048106" s="4"/>
      <c r="I1048106" s="5"/>
      <c r="J1048106" s="3"/>
      <c r="L1048106" s="6"/>
    </row>
    <row r="1048107" s="3" customFormat="1" customHeight="1" spans="5:12">
      <c r="E1048107" s="4"/>
      <c r="F1048107" s="4"/>
      <c r="I1048107" s="5"/>
      <c r="J1048107" s="3"/>
      <c r="L1048107" s="6"/>
    </row>
    <row r="1048108" s="3" customFormat="1" customHeight="1" spans="5:12">
      <c r="E1048108" s="4"/>
      <c r="F1048108" s="4"/>
      <c r="I1048108" s="5"/>
      <c r="J1048108" s="3"/>
      <c r="L1048108" s="6"/>
    </row>
    <row r="1048109" s="3" customFormat="1" customHeight="1" spans="5:12">
      <c r="E1048109" s="4"/>
      <c r="F1048109" s="4"/>
      <c r="I1048109" s="5"/>
      <c r="J1048109" s="3"/>
      <c r="L1048109" s="6"/>
    </row>
    <row r="1048110" s="3" customFormat="1" customHeight="1" spans="5:12">
      <c r="E1048110" s="4"/>
      <c r="F1048110" s="4"/>
      <c r="I1048110" s="5"/>
      <c r="J1048110" s="3"/>
      <c r="L1048110" s="6"/>
    </row>
    <row r="1048111" s="3" customFormat="1" customHeight="1" spans="5:12">
      <c r="E1048111" s="4"/>
      <c r="F1048111" s="4"/>
      <c r="I1048111" s="5"/>
      <c r="J1048111" s="3"/>
      <c r="L1048111" s="6"/>
    </row>
    <row r="1048112" s="3" customFormat="1" customHeight="1" spans="5:12">
      <c r="E1048112" s="4"/>
      <c r="F1048112" s="4"/>
      <c r="I1048112" s="5"/>
      <c r="J1048112" s="3"/>
      <c r="L1048112" s="6"/>
    </row>
    <row r="1048113" s="3" customFormat="1" customHeight="1" spans="5:12">
      <c r="E1048113" s="4"/>
      <c r="F1048113" s="4"/>
      <c r="I1048113" s="5"/>
      <c r="J1048113" s="3"/>
      <c r="L1048113" s="6"/>
    </row>
    <row r="1048114" s="3" customFormat="1" customHeight="1" spans="5:12">
      <c r="E1048114" s="4"/>
      <c r="F1048114" s="4"/>
      <c r="I1048114" s="5"/>
      <c r="J1048114" s="3"/>
      <c r="L1048114" s="6"/>
    </row>
    <row r="1048115" s="3" customFormat="1" customHeight="1" spans="5:12">
      <c r="E1048115" s="4"/>
      <c r="F1048115" s="4"/>
      <c r="I1048115" s="5"/>
      <c r="J1048115" s="3"/>
      <c r="L1048115" s="6"/>
    </row>
    <row r="1048116" s="3" customFormat="1" customHeight="1" spans="5:12">
      <c r="E1048116" s="4"/>
      <c r="F1048116" s="4"/>
      <c r="I1048116" s="5"/>
      <c r="J1048116" s="3"/>
      <c r="L1048116" s="6"/>
    </row>
    <row r="1048117" s="3" customFormat="1" customHeight="1" spans="5:12">
      <c r="E1048117" s="4"/>
      <c r="F1048117" s="4"/>
      <c r="I1048117" s="5"/>
      <c r="J1048117" s="3"/>
      <c r="L1048117" s="6"/>
    </row>
    <row r="1048118" s="3" customFormat="1" customHeight="1" spans="5:12">
      <c r="E1048118" s="4"/>
      <c r="F1048118" s="4"/>
      <c r="I1048118" s="5"/>
      <c r="J1048118" s="3"/>
      <c r="L1048118" s="6"/>
    </row>
    <row r="1048119" s="3" customFormat="1" customHeight="1" spans="5:12">
      <c r="E1048119" s="4"/>
      <c r="F1048119" s="4"/>
      <c r="I1048119" s="5"/>
      <c r="J1048119" s="3"/>
      <c r="L1048119" s="6"/>
    </row>
    <row r="1048120" s="3" customFormat="1" customHeight="1" spans="5:12">
      <c r="E1048120" s="4"/>
      <c r="F1048120" s="4"/>
      <c r="I1048120" s="5"/>
      <c r="J1048120" s="3"/>
      <c r="L1048120" s="6"/>
    </row>
    <row r="1048121" s="3" customFormat="1" customHeight="1" spans="5:12">
      <c r="E1048121" s="4"/>
      <c r="F1048121" s="4"/>
      <c r="I1048121" s="5"/>
      <c r="J1048121" s="3"/>
      <c r="L1048121" s="6"/>
    </row>
    <row r="1048122" s="3" customFormat="1" customHeight="1" spans="5:12">
      <c r="E1048122" s="4"/>
      <c r="F1048122" s="4"/>
      <c r="I1048122" s="5"/>
      <c r="J1048122" s="3"/>
      <c r="L1048122" s="6"/>
    </row>
    <row r="1048123" s="3" customFormat="1" customHeight="1" spans="5:12">
      <c r="E1048123" s="4"/>
      <c r="F1048123" s="4"/>
      <c r="I1048123" s="5"/>
      <c r="J1048123" s="3"/>
      <c r="L1048123" s="6"/>
    </row>
    <row r="1048124" s="3" customFormat="1" customHeight="1" spans="5:12">
      <c r="E1048124" s="4"/>
      <c r="F1048124" s="4"/>
      <c r="I1048124" s="5"/>
      <c r="J1048124" s="3"/>
      <c r="L1048124" s="6"/>
    </row>
    <row r="1048125" s="3" customFormat="1" customHeight="1" spans="5:12">
      <c r="E1048125" s="4"/>
      <c r="F1048125" s="4"/>
      <c r="I1048125" s="5"/>
      <c r="J1048125" s="3"/>
      <c r="L1048125" s="6"/>
    </row>
    <row r="1048126" s="3" customFormat="1" customHeight="1" spans="5:12">
      <c r="E1048126" s="4"/>
      <c r="F1048126" s="4"/>
      <c r="I1048126" s="5"/>
      <c r="J1048126" s="3"/>
      <c r="L1048126" s="6"/>
    </row>
    <row r="1048127" s="3" customFormat="1" customHeight="1" spans="5:12">
      <c r="E1048127" s="4"/>
      <c r="F1048127" s="4"/>
      <c r="I1048127" s="5"/>
      <c r="J1048127" s="3"/>
      <c r="L1048127" s="6"/>
    </row>
    <row r="1048128" s="3" customFormat="1" customHeight="1" spans="5:12">
      <c r="E1048128" s="4"/>
      <c r="F1048128" s="4"/>
      <c r="I1048128" s="5"/>
      <c r="J1048128" s="3"/>
      <c r="L1048128" s="6"/>
    </row>
    <row r="1048129" s="3" customFormat="1" customHeight="1" spans="5:12">
      <c r="E1048129" s="4"/>
      <c r="F1048129" s="4"/>
      <c r="I1048129" s="5"/>
      <c r="J1048129" s="3"/>
      <c r="L1048129" s="6"/>
    </row>
    <row r="1048130" s="3" customFormat="1" customHeight="1" spans="5:12">
      <c r="E1048130" s="4"/>
      <c r="F1048130" s="4"/>
      <c r="I1048130" s="5"/>
      <c r="J1048130" s="3"/>
      <c r="L1048130" s="6"/>
    </row>
    <row r="1048131" s="3" customFormat="1" customHeight="1" spans="5:12">
      <c r="E1048131" s="4"/>
      <c r="F1048131" s="4"/>
      <c r="I1048131" s="5"/>
      <c r="J1048131" s="3"/>
      <c r="L1048131" s="6"/>
    </row>
    <row r="1048132" s="3" customFormat="1" customHeight="1" spans="5:12">
      <c r="E1048132" s="4"/>
      <c r="F1048132" s="4"/>
      <c r="I1048132" s="5"/>
      <c r="J1048132" s="3"/>
      <c r="L1048132" s="6"/>
    </row>
    <row r="1048133" s="3" customFormat="1" customHeight="1" spans="5:12">
      <c r="E1048133" s="4"/>
      <c r="F1048133" s="4"/>
      <c r="I1048133" s="5"/>
      <c r="J1048133" s="3"/>
      <c r="L1048133" s="6"/>
    </row>
    <row r="1048134" s="3" customFormat="1" customHeight="1" spans="5:12">
      <c r="E1048134" s="4"/>
      <c r="F1048134" s="4"/>
      <c r="I1048134" s="5"/>
      <c r="J1048134" s="3"/>
      <c r="L1048134" s="6"/>
    </row>
    <row r="1048135" s="3" customFormat="1" customHeight="1" spans="5:12">
      <c r="E1048135" s="4"/>
      <c r="F1048135" s="4"/>
      <c r="I1048135" s="5"/>
      <c r="J1048135" s="3"/>
      <c r="L1048135" s="6"/>
    </row>
    <row r="1048136" s="3" customFormat="1" customHeight="1" spans="5:12">
      <c r="E1048136" s="4"/>
      <c r="F1048136" s="4"/>
      <c r="I1048136" s="5"/>
      <c r="J1048136" s="3"/>
      <c r="L1048136" s="6"/>
    </row>
    <row r="1048137" s="3" customFormat="1" customHeight="1" spans="5:12">
      <c r="E1048137" s="4"/>
      <c r="F1048137" s="4"/>
      <c r="I1048137" s="5"/>
      <c r="J1048137" s="3"/>
      <c r="L1048137" s="6"/>
    </row>
    <row r="1048138" s="3" customFormat="1" customHeight="1" spans="5:12">
      <c r="E1048138" s="4"/>
      <c r="F1048138" s="4"/>
      <c r="I1048138" s="5"/>
      <c r="J1048138" s="3"/>
      <c r="L1048138" s="6"/>
    </row>
    <row r="1048139" s="3" customFormat="1" customHeight="1" spans="5:12">
      <c r="E1048139" s="4"/>
      <c r="F1048139" s="4"/>
      <c r="I1048139" s="5"/>
      <c r="J1048139" s="3"/>
      <c r="L1048139" s="6"/>
    </row>
    <row r="1048140" s="3" customFormat="1" customHeight="1" spans="5:12">
      <c r="E1048140" s="4"/>
      <c r="F1048140" s="4"/>
      <c r="I1048140" s="5"/>
      <c r="J1048140" s="3"/>
      <c r="L1048140" s="6"/>
    </row>
    <row r="1048141" s="3" customFormat="1" customHeight="1" spans="5:12">
      <c r="E1048141" s="4"/>
      <c r="F1048141" s="4"/>
      <c r="I1048141" s="5"/>
      <c r="J1048141" s="3"/>
      <c r="L1048141" s="6"/>
    </row>
    <row r="1048142" s="3" customFormat="1" customHeight="1" spans="5:12">
      <c r="E1048142" s="4"/>
      <c r="F1048142" s="4"/>
      <c r="I1048142" s="5"/>
      <c r="J1048142" s="3"/>
      <c r="L1048142" s="6"/>
    </row>
    <row r="1048143" s="3" customFormat="1" customHeight="1" spans="5:12">
      <c r="E1048143" s="4"/>
      <c r="F1048143" s="4"/>
      <c r="I1048143" s="5"/>
      <c r="J1048143" s="3"/>
      <c r="L1048143" s="6"/>
    </row>
    <row r="1048144" s="3" customFormat="1" customHeight="1" spans="5:12">
      <c r="E1048144" s="4"/>
      <c r="F1048144" s="4"/>
      <c r="I1048144" s="5"/>
      <c r="J1048144" s="3"/>
      <c r="L1048144" s="6"/>
    </row>
    <row r="1048145" s="3" customFormat="1" customHeight="1" spans="5:12">
      <c r="E1048145" s="4"/>
      <c r="F1048145" s="4"/>
      <c r="I1048145" s="5"/>
      <c r="J1048145" s="3"/>
      <c r="L1048145" s="6"/>
    </row>
    <row r="1048146" s="3" customFormat="1" customHeight="1" spans="5:12">
      <c r="E1048146" s="4"/>
      <c r="F1048146" s="4"/>
      <c r="I1048146" s="5"/>
      <c r="J1048146" s="3"/>
      <c r="L1048146" s="6"/>
    </row>
    <row r="1048147" s="3" customFormat="1" customHeight="1" spans="5:12">
      <c r="E1048147" s="4"/>
      <c r="F1048147" s="4"/>
      <c r="I1048147" s="5"/>
      <c r="J1048147" s="3"/>
      <c r="L1048147" s="6"/>
    </row>
    <row r="1048148" s="3" customFormat="1" customHeight="1" spans="5:12">
      <c r="E1048148" s="4"/>
      <c r="F1048148" s="4"/>
      <c r="I1048148" s="5"/>
      <c r="J1048148" s="3"/>
      <c r="L1048148" s="6"/>
    </row>
    <row r="1048149" s="3" customFormat="1" customHeight="1" spans="5:12">
      <c r="E1048149" s="4"/>
      <c r="F1048149" s="4"/>
      <c r="I1048149" s="5"/>
      <c r="J1048149" s="3"/>
      <c r="L1048149" s="6"/>
    </row>
    <row r="1048150" s="3" customFormat="1" customHeight="1" spans="5:12">
      <c r="E1048150" s="4"/>
      <c r="F1048150" s="4"/>
      <c r="I1048150" s="5"/>
      <c r="J1048150" s="3"/>
      <c r="L1048150" s="6"/>
    </row>
    <row r="1048151" s="3" customFormat="1" customHeight="1" spans="5:12">
      <c r="E1048151" s="4"/>
      <c r="F1048151" s="4"/>
      <c r="I1048151" s="5"/>
      <c r="J1048151" s="3"/>
      <c r="L1048151" s="6"/>
    </row>
    <row r="1048152" s="3" customFormat="1" customHeight="1" spans="5:12">
      <c r="E1048152" s="4"/>
      <c r="F1048152" s="4"/>
      <c r="I1048152" s="5"/>
      <c r="J1048152" s="3"/>
      <c r="L1048152" s="6"/>
    </row>
    <row r="1048153" s="3" customFormat="1" customHeight="1" spans="5:12">
      <c r="E1048153" s="4"/>
      <c r="F1048153" s="4"/>
      <c r="I1048153" s="5"/>
      <c r="J1048153" s="3"/>
      <c r="L1048153" s="6"/>
    </row>
    <row r="1048154" s="3" customFormat="1" customHeight="1" spans="5:12">
      <c r="E1048154" s="4"/>
      <c r="F1048154" s="4"/>
      <c r="I1048154" s="5"/>
      <c r="J1048154" s="3"/>
      <c r="L1048154" s="6"/>
    </row>
    <row r="1048155" s="3" customFormat="1" customHeight="1" spans="5:12">
      <c r="E1048155" s="4"/>
      <c r="F1048155" s="4"/>
      <c r="I1048155" s="5"/>
      <c r="J1048155" s="3"/>
      <c r="L1048155" s="6"/>
    </row>
    <row r="1048156" s="3" customFormat="1" customHeight="1" spans="5:12">
      <c r="E1048156" s="4"/>
      <c r="F1048156" s="4"/>
      <c r="I1048156" s="5"/>
      <c r="J1048156" s="3"/>
      <c r="L1048156" s="6"/>
    </row>
    <row r="1048157" s="3" customFormat="1" customHeight="1" spans="5:12">
      <c r="E1048157" s="4"/>
      <c r="F1048157" s="4"/>
      <c r="I1048157" s="5"/>
      <c r="J1048157" s="3"/>
      <c r="L1048157" s="6"/>
    </row>
    <row r="1048158" s="3" customFormat="1" customHeight="1" spans="5:12">
      <c r="E1048158" s="4"/>
      <c r="F1048158" s="4"/>
      <c r="I1048158" s="5"/>
      <c r="J1048158" s="3"/>
      <c r="L1048158" s="6"/>
    </row>
    <row r="1048159" s="3" customFormat="1" customHeight="1" spans="5:12">
      <c r="E1048159" s="4"/>
      <c r="F1048159" s="4"/>
      <c r="I1048159" s="5"/>
      <c r="J1048159" s="3"/>
      <c r="L1048159" s="6"/>
    </row>
    <row r="1048160" s="3" customFormat="1" customHeight="1" spans="5:12">
      <c r="E1048160" s="4"/>
      <c r="F1048160" s="4"/>
      <c r="I1048160" s="5"/>
      <c r="J1048160" s="3"/>
      <c r="L1048160" s="6"/>
    </row>
    <row r="1048161" s="3" customFormat="1" customHeight="1" spans="5:12">
      <c r="E1048161" s="4"/>
      <c r="F1048161" s="4"/>
      <c r="I1048161" s="5"/>
      <c r="J1048161" s="3"/>
      <c r="L1048161" s="6"/>
    </row>
    <row r="1048162" s="3" customFormat="1" customHeight="1" spans="5:12">
      <c r="E1048162" s="4"/>
      <c r="F1048162" s="4"/>
      <c r="I1048162" s="5"/>
      <c r="J1048162" s="3"/>
      <c r="L1048162" s="6"/>
    </row>
    <row r="1048163" s="3" customFormat="1" customHeight="1" spans="5:12">
      <c r="E1048163" s="4"/>
      <c r="F1048163" s="4"/>
      <c r="I1048163" s="5"/>
      <c r="J1048163" s="3"/>
      <c r="L1048163" s="6"/>
    </row>
    <row r="1048164" s="3" customFormat="1" customHeight="1" spans="5:12">
      <c r="E1048164" s="4"/>
      <c r="F1048164" s="4"/>
      <c r="I1048164" s="5"/>
      <c r="J1048164" s="3"/>
      <c r="L1048164" s="6"/>
    </row>
    <row r="1048165" s="3" customFormat="1" customHeight="1" spans="5:12">
      <c r="E1048165" s="4"/>
      <c r="F1048165" s="4"/>
      <c r="I1048165" s="5"/>
      <c r="J1048165" s="3"/>
      <c r="L1048165" s="6"/>
    </row>
    <row r="1048166" s="3" customFormat="1" customHeight="1" spans="5:12">
      <c r="E1048166" s="4"/>
      <c r="F1048166" s="4"/>
      <c r="I1048166" s="5"/>
      <c r="J1048166" s="3"/>
      <c r="L1048166" s="6"/>
    </row>
    <row r="1048167" s="3" customFormat="1" customHeight="1" spans="5:12">
      <c r="E1048167" s="4"/>
      <c r="F1048167" s="4"/>
      <c r="I1048167" s="5"/>
      <c r="J1048167" s="3"/>
      <c r="L1048167" s="6"/>
    </row>
    <row r="1048168" s="3" customFormat="1" customHeight="1" spans="5:12">
      <c r="E1048168" s="4"/>
      <c r="F1048168" s="4"/>
      <c r="I1048168" s="5"/>
      <c r="J1048168" s="3"/>
      <c r="L1048168" s="6"/>
    </row>
    <row r="1048169" s="3" customFormat="1" customHeight="1" spans="5:12">
      <c r="E1048169" s="4"/>
      <c r="F1048169" s="4"/>
      <c r="I1048169" s="5"/>
      <c r="J1048169" s="3"/>
      <c r="L1048169" s="6"/>
    </row>
    <row r="1048170" s="3" customFormat="1" customHeight="1" spans="5:12">
      <c r="E1048170" s="4"/>
      <c r="F1048170" s="4"/>
      <c r="I1048170" s="5"/>
      <c r="J1048170" s="3"/>
      <c r="L1048170" s="6"/>
    </row>
    <row r="1048171" s="3" customFormat="1" customHeight="1" spans="5:12">
      <c r="E1048171" s="4"/>
      <c r="F1048171" s="4"/>
      <c r="I1048171" s="5"/>
      <c r="J1048171" s="3"/>
      <c r="L1048171" s="6"/>
    </row>
    <row r="1048172" s="3" customFormat="1" customHeight="1" spans="5:12">
      <c r="E1048172" s="4"/>
      <c r="F1048172" s="4"/>
      <c r="I1048172" s="5"/>
      <c r="J1048172" s="3"/>
      <c r="L1048172" s="6"/>
    </row>
    <row r="1048173" s="3" customFormat="1" customHeight="1" spans="5:12">
      <c r="E1048173" s="4"/>
      <c r="F1048173" s="4"/>
      <c r="I1048173" s="5"/>
      <c r="J1048173" s="3"/>
      <c r="L1048173" s="6"/>
    </row>
    <row r="1048174" s="3" customFormat="1" customHeight="1" spans="5:12">
      <c r="E1048174" s="4"/>
      <c r="F1048174" s="4"/>
      <c r="I1048174" s="5"/>
      <c r="J1048174" s="3"/>
      <c r="L1048174" s="6"/>
    </row>
    <row r="1048175" s="3" customFormat="1" customHeight="1" spans="5:12">
      <c r="E1048175" s="4"/>
      <c r="F1048175" s="4"/>
      <c r="I1048175" s="5"/>
      <c r="J1048175" s="3"/>
      <c r="L1048175" s="6"/>
    </row>
    <row r="1048176" s="3" customFormat="1" customHeight="1" spans="5:12">
      <c r="E1048176" s="4"/>
      <c r="F1048176" s="4"/>
      <c r="I1048176" s="5"/>
      <c r="J1048176" s="3"/>
      <c r="L1048176" s="6"/>
    </row>
    <row r="1048177" s="3" customFormat="1" customHeight="1" spans="5:12">
      <c r="E1048177" s="4"/>
      <c r="F1048177" s="4"/>
      <c r="I1048177" s="5"/>
      <c r="J1048177" s="3"/>
      <c r="L1048177" s="6"/>
    </row>
    <row r="1048178" s="3" customFormat="1" customHeight="1" spans="5:12">
      <c r="E1048178" s="4"/>
      <c r="F1048178" s="4"/>
      <c r="I1048178" s="5"/>
      <c r="J1048178" s="3"/>
      <c r="L1048178" s="6"/>
    </row>
    <row r="1048179" s="3" customFormat="1" customHeight="1" spans="5:12">
      <c r="E1048179" s="4"/>
      <c r="F1048179" s="4"/>
      <c r="I1048179" s="5"/>
      <c r="J1048179" s="3"/>
      <c r="L1048179" s="6"/>
    </row>
    <row r="1048180" s="3" customFormat="1" customHeight="1" spans="5:12">
      <c r="E1048180" s="4"/>
      <c r="F1048180" s="4"/>
      <c r="I1048180" s="5"/>
      <c r="J1048180" s="3"/>
      <c r="L1048180" s="6"/>
    </row>
    <row r="1048181" s="3" customFormat="1" customHeight="1" spans="5:12">
      <c r="E1048181" s="4"/>
      <c r="F1048181" s="4"/>
      <c r="I1048181" s="5"/>
      <c r="J1048181" s="3"/>
      <c r="L1048181" s="6"/>
    </row>
    <row r="1048182" s="3" customFormat="1" customHeight="1" spans="5:12">
      <c r="E1048182" s="4"/>
      <c r="F1048182" s="4"/>
      <c r="I1048182" s="5"/>
      <c r="J1048182" s="3"/>
      <c r="L1048182" s="6"/>
    </row>
    <row r="1048183" s="3" customFormat="1" customHeight="1" spans="5:12">
      <c r="E1048183" s="4"/>
      <c r="F1048183" s="4"/>
      <c r="I1048183" s="5"/>
      <c r="J1048183" s="3"/>
      <c r="L1048183" s="6"/>
    </row>
    <row r="1048184" s="3" customFormat="1" customHeight="1" spans="5:12">
      <c r="E1048184" s="4"/>
      <c r="F1048184" s="4"/>
      <c r="I1048184" s="5"/>
      <c r="J1048184" s="3"/>
      <c r="L1048184" s="6"/>
    </row>
    <row r="1048185" s="3" customFormat="1" customHeight="1" spans="5:12">
      <c r="E1048185" s="4"/>
      <c r="F1048185" s="4"/>
      <c r="I1048185" s="5"/>
      <c r="J1048185" s="3"/>
      <c r="L1048185" s="6"/>
    </row>
    <row r="1048186" s="3" customFormat="1" customHeight="1" spans="5:12">
      <c r="E1048186" s="4"/>
      <c r="F1048186" s="4"/>
      <c r="I1048186" s="5"/>
      <c r="J1048186" s="3"/>
      <c r="L1048186" s="6"/>
    </row>
    <row r="1048187" s="3" customFormat="1" customHeight="1" spans="5:12">
      <c r="E1048187" s="4"/>
      <c r="F1048187" s="4"/>
      <c r="I1048187" s="5"/>
      <c r="J1048187" s="3"/>
      <c r="L1048187" s="6"/>
    </row>
    <row r="1048188" s="3" customFormat="1" customHeight="1" spans="5:12">
      <c r="E1048188" s="4"/>
      <c r="F1048188" s="4"/>
      <c r="I1048188" s="5"/>
      <c r="J1048188" s="3"/>
      <c r="L1048188" s="6"/>
    </row>
    <row r="1048189" s="3" customFormat="1" customHeight="1" spans="5:12">
      <c r="E1048189" s="4"/>
      <c r="F1048189" s="4"/>
      <c r="I1048189" s="5"/>
      <c r="J1048189" s="3"/>
      <c r="L1048189" s="6"/>
    </row>
    <row r="1048190" s="3" customFormat="1" customHeight="1" spans="5:12">
      <c r="E1048190" s="4"/>
      <c r="F1048190" s="4"/>
      <c r="I1048190" s="5"/>
      <c r="J1048190" s="3"/>
      <c r="L1048190" s="6"/>
    </row>
    <row r="1048191" s="3" customFormat="1" customHeight="1" spans="5:12">
      <c r="E1048191" s="4"/>
      <c r="F1048191" s="4"/>
      <c r="I1048191" s="5"/>
      <c r="J1048191" s="3"/>
      <c r="L1048191" s="6"/>
    </row>
    <row r="1048192" s="3" customFormat="1" customHeight="1" spans="5:12">
      <c r="E1048192" s="4"/>
      <c r="F1048192" s="4"/>
      <c r="I1048192" s="5"/>
      <c r="J1048192" s="3"/>
      <c r="L1048192" s="6"/>
    </row>
    <row r="1048193" s="3" customFormat="1" customHeight="1" spans="5:12">
      <c r="E1048193" s="4"/>
      <c r="F1048193" s="4"/>
      <c r="I1048193" s="5"/>
      <c r="J1048193" s="3"/>
      <c r="L1048193" s="6"/>
    </row>
    <row r="1048194" s="3" customFormat="1" customHeight="1" spans="5:12">
      <c r="E1048194" s="4"/>
      <c r="F1048194" s="4"/>
      <c r="I1048194" s="5"/>
      <c r="J1048194" s="3"/>
      <c r="L1048194" s="6"/>
    </row>
    <row r="1048195" s="3" customFormat="1" customHeight="1" spans="5:12">
      <c r="E1048195" s="4"/>
      <c r="F1048195" s="4"/>
      <c r="I1048195" s="5"/>
      <c r="J1048195" s="3"/>
      <c r="L1048195" s="6"/>
    </row>
    <row r="1048196" s="3" customFormat="1" customHeight="1" spans="5:12">
      <c r="E1048196" s="4"/>
      <c r="F1048196" s="4"/>
      <c r="I1048196" s="5"/>
      <c r="J1048196" s="3"/>
      <c r="L1048196" s="6"/>
    </row>
    <row r="1048197" s="3" customFormat="1" customHeight="1" spans="5:12">
      <c r="E1048197" s="4"/>
      <c r="F1048197" s="4"/>
      <c r="I1048197" s="5"/>
      <c r="J1048197" s="3"/>
      <c r="L1048197" s="6"/>
    </row>
    <row r="1048198" s="3" customFormat="1" customHeight="1" spans="5:12">
      <c r="E1048198" s="4"/>
      <c r="F1048198" s="4"/>
      <c r="I1048198" s="5"/>
      <c r="J1048198" s="3"/>
      <c r="L1048198" s="6"/>
    </row>
    <row r="1048199" s="3" customFormat="1" customHeight="1" spans="5:12">
      <c r="E1048199" s="4"/>
      <c r="F1048199" s="4"/>
      <c r="I1048199" s="5"/>
      <c r="J1048199" s="3"/>
      <c r="L1048199" s="6"/>
    </row>
    <row r="1048200" s="3" customFormat="1" customHeight="1" spans="5:12">
      <c r="E1048200" s="4"/>
      <c r="F1048200" s="4"/>
      <c r="I1048200" s="5"/>
      <c r="J1048200" s="3"/>
      <c r="L1048200" s="6"/>
    </row>
    <row r="1048201" s="3" customFormat="1" customHeight="1" spans="5:12">
      <c r="E1048201" s="4"/>
      <c r="F1048201" s="4"/>
      <c r="I1048201" s="5"/>
      <c r="J1048201" s="3"/>
      <c r="L1048201" s="6"/>
    </row>
    <row r="1048202" s="3" customFormat="1" customHeight="1" spans="5:12">
      <c r="E1048202" s="4"/>
      <c r="F1048202" s="4"/>
      <c r="I1048202" s="5"/>
      <c r="J1048202" s="3"/>
      <c r="L1048202" s="6"/>
    </row>
    <row r="1048203" s="3" customFormat="1" customHeight="1" spans="5:12">
      <c r="E1048203" s="4"/>
      <c r="F1048203" s="4"/>
      <c r="I1048203" s="5"/>
      <c r="J1048203" s="3"/>
      <c r="L1048203" s="6"/>
    </row>
    <row r="1048204" s="3" customFormat="1" customHeight="1" spans="5:12">
      <c r="E1048204" s="4"/>
      <c r="F1048204" s="4"/>
      <c r="I1048204" s="5"/>
      <c r="J1048204" s="3"/>
      <c r="L1048204" s="6"/>
    </row>
    <row r="1048205" s="3" customFormat="1" customHeight="1" spans="5:12">
      <c r="E1048205" s="4"/>
      <c r="F1048205" s="4"/>
      <c r="I1048205" s="5"/>
      <c r="J1048205" s="3"/>
      <c r="L1048205" s="6"/>
    </row>
    <row r="1048206" s="3" customFormat="1" customHeight="1" spans="5:12">
      <c r="E1048206" s="4"/>
      <c r="F1048206" s="4"/>
      <c r="I1048206" s="5"/>
      <c r="J1048206" s="3"/>
      <c r="L1048206" s="6"/>
    </row>
    <row r="1048207" s="3" customFormat="1" customHeight="1" spans="5:12">
      <c r="E1048207" s="4"/>
      <c r="F1048207" s="4"/>
      <c r="I1048207" s="5"/>
      <c r="J1048207" s="3"/>
      <c r="L1048207" s="6"/>
    </row>
    <row r="1048208" s="3" customFormat="1" customHeight="1" spans="5:12">
      <c r="E1048208" s="4"/>
      <c r="F1048208" s="4"/>
      <c r="I1048208" s="5"/>
      <c r="J1048208" s="3"/>
      <c r="L1048208" s="6"/>
    </row>
    <row r="1048209" s="3" customFormat="1" customHeight="1" spans="5:12">
      <c r="E1048209" s="4"/>
      <c r="F1048209" s="4"/>
      <c r="I1048209" s="5"/>
      <c r="J1048209" s="3"/>
      <c r="L1048209" s="6"/>
    </row>
    <row r="1048210" s="3" customFormat="1" customHeight="1" spans="5:12">
      <c r="E1048210" s="4"/>
      <c r="F1048210" s="4"/>
      <c r="I1048210" s="5"/>
      <c r="J1048210" s="3"/>
      <c r="L1048210" s="6"/>
    </row>
    <row r="1048211" s="3" customFormat="1" customHeight="1" spans="5:12">
      <c r="E1048211" s="4"/>
      <c r="F1048211" s="4"/>
      <c r="I1048211" s="5"/>
      <c r="J1048211" s="3"/>
      <c r="L1048211" s="6"/>
    </row>
    <row r="1048212" s="3" customFormat="1" customHeight="1" spans="5:12">
      <c r="E1048212" s="4"/>
      <c r="F1048212" s="4"/>
      <c r="I1048212" s="5"/>
      <c r="J1048212" s="3"/>
      <c r="L1048212" s="6"/>
    </row>
    <row r="1048213" s="3" customFormat="1" customHeight="1" spans="5:12">
      <c r="E1048213" s="4"/>
      <c r="F1048213" s="4"/>
      <c r="I1048213" s="5"/>
      <c r="J1048213" s="3"/>
      <c r="L1048213" s="6"/>
    </row>
    <row r="1048214" s="3" customFormat="1" customHeight="1" spans="5:12">
      <c r="E1048214" s="4"/>
      <c r="F1048214" s="4"/>
      <c r="I1048214" s="5"/>
      <c r="J1048214" s="3"/>
      <c r="L1048214" s="6"/>
    </row>
    <row r="1048215" s="3" customFormat="1" customHeight="1" spans="5:12">
      <c r="E1048215" s="4"/>
      <c r="F1048215" s="4"/>
      <c r="I1048215" s="5"/>
      <c r="J1048215" s="3"/>
      <c r="L1048215" s="6"/>
    </row>
    <row r="1048216" s="3" customFormat="1" customHeight="1" spans="5:12">
      <c r="E1048216" s="4"/>
      <c r="F1048216" s="4"/>
      <c r="I1048216" s="5"/>
      <c r="J1048216" s="3"/>
      <c r="L1048216" s="6"/>
    </row>
    <row r="1048217" s="3" customFormat="1" customHeight="1" spans="5:12">
      <c r="E1048217" s="4"/>
      <c r="F1048217" s="4"/>
      <c r="I1048217" s="5"/>
      <c r="J1048217" s="3"/>
      <c r="L1048217" s="6"/>
    </row>
    <row r="1048218" s="3" customFormat="1" customHeight="1" spans="5:12">
      <c r="E1048218" s="4"/>
      <c r="F1048218" s="4"/>
      <c r="I1048218" s="5"/>
      <c r="J1048218" s="3"/>
      <c r="L1048218" s="6"/>
    </row>
    <row r="1048219" s="3" customFormat="1" customHeight="1" spans="5:12">
      <c r="E1048219" s="4"/>
      <c r="F1048219" s="4"/>
      <c r="I1048219" s="5"/>
      <c r="J1048219" s="3"/>
      <c r="L1048219" s="6"/>
    </row>
    <row r="1048220" s="3" customFormat="1" customHeight="1" spans="5:12">
      <c r="E1048220" s="4"/>
      <c r="F1048220" s="4"/>
      <c r="I1048220" s="5"/>
      <c r="J1048220" s="3"/>
      <c r="L1048220" s="6"/>
    </row>
    <row r="1048221" s="3" customFormat="1" customHeight="1" spans="5:12">
      <c r="E1048221" s="4"/>
      <c r="F1048221" s="4"/>
      <c r="I1048221" s="5"/>
      <c r="J1048221" s="3"/>
      <c r="L1048221" s="6"/>
    </row>
    <row r="1048222" s="3" customFormat="1" customHeight="1" spans="5:12">
      <c r="E1048222" s="4"/>
      <c r="F1048222" s="4"/>
      <c r="I1048222" s="5"/>
      <c r="J1048222" s="3"/>
      <c r="L1048222" s="6"/>
    </row>
    <row r="1048223" s="3" customFormat="1" customHeight="1" spans="5:12">
      <c r="E1048223" s="4"/>
      <c r="F1048223" s="4"/>
      <c r="I1048223" s="5"/>
      <c r="J1048223" s="3"/>
      <c r="L1048223" s="6"/>
    </row>
    <row r="1048224" s="3" customFormat="1" customHeight="1" spans="5:12">
      <c r="E1048224" s="4"/>
      <c r="F1048224" s="4"/>
      <c r="I1048224" s="5"/>
      <c r="J1048224" s="3"/>
      <c r="L1048224" s="6"/>
    </row>
    <row r="1048225" s="3" customFormat="1" customHeight="1" spans="5:12">
      <c r="E1048225" s="4"/>
      <c r="F1048225" s="4"/>
      <c r="I1048225" s="5"/>
      <c r="J1048225" s="3"/>
      <c r="L1048225" s="6"/>
    </row>
    <row r="1048226" s="3" customFormat="1" customHeight="1" spans="5:12">
      <c r="E1048226" s="4"/>
      <c r="F1048226" s="4"/>
      <c r="I1048226" s="5"/>
      <c r="J1048226" s="3"/>
      <c r="L1048226" s="6"/>
    </row>
    <row r="1048227" s="3" customFormat="1" customHeight="1" spans="5:12">
      <c r="E1048227" s="4"/>
      <c r="F1048227" s="4"/>
      <c r="I1048227" s="5"/>
      <c r="J1048227" s="3"/>
      <c r="L1048227" s="6"/>
    </row>
    <row r="1048228" s="3" customFormat="1" customHeight="1" spans="5:12">
      <c r="E1048228" s="4"/>
      <c r="F1048228" s="4"/>
      <c r="I1048228" s="5"/>
      <c r="J1048228" s="3"/>
      <c r="L1048228" s="6"/>
    </row>
    <row r="1048229" s="3" customFormat="1" customHeight="1" spans="5:12">
      <c r="E1048229" s="4"/>
      <c r="F1048229" s="4"/>
      <c r="I1048229" s="5"/>
      <c r="J1048229" s="3"/>
      <c r="L1048229" s="6"/>
    </row>
    <row r="1048230" s="3" customFormat="1" customHeight="1" spans="5:12">
      <c r="E1048230" s="4"/>
      <c r="F1048230" s="4"/>
      <c r="I1048230" s="5"/>
      <c r="J1048230" s="3"/>
      <c r="L1048230" s="6"/>
    </row>
    <row r="1048231" s="3" customFormat="1" customHeight="1" spans="5:12">
      <c r="E1048231" s="4"/>
      <c r="F1048231" s="4"/>
      <c r="I1048231" s="5"/>
      <c r="J1048231" s="3"/>
      <c r="L1048231" s="6"/>
    </row>
    <row r="1048232" s="3" customFormat="1" customHeight="1" spans="5:12">
      <c r="E1048232" s="4"/>
      <c r="F1048232" s="4"/>
      <c r="I1048232" s="5"/>
      <c r="J1048232" s="3"/>
      <c r="L1048232" s="6"/>
    </row>
    <row r="1048233" s="3" customFormat="1" customHeight="1" spans="5:12">
      <c r="E1048233" s="4"/>
      <c r="F1048233" s="4"/>
      <c r="I1048233" s="5"/>
      <c r="J1048233" s="3"/>
      <c r="L1048233" s="6"/>
    </row>
    <row r="1048234" s="3" customFormat="1" customHeight="1" spans="5:12">
      <c r="E1048234" s="4"/>
      <c r="F1048234" s="4"/>
      <c r="I1048234" s="5"/>
      <c r="J1048234" s="3"/>
      <c r="L1048234" s="6"/>
    </row>
    <row r="1048235" s="3" customFormat="1" customHeight="1" spans="5:12">
      <c r="E1048235" s="4"/>
      <c r="F1048235" s="4"/>
      <c r="I1048235" s="5"/>
      <c r="J1048235" s="3"/>
      <c r="L1048235" s="6"/>
    </row>
    <row r="1048236" s="3" customFormat="1" customHeight="1" spans="5:12">
      <c r="E1048236" s="4"/>
      <c r="F1048236" s="4"/>
      <c r="I1048236" s="5"/>
      <c r="J1048236" s="3"/>
      <c r="L1048236" s="6"/>
    </row>
    <row r="1048237" s="3" customFormat="1" customHeight="1" spans="5:12">
      <c r="E1048237" s="4"/>
      <c r="F1048237" s="4"/>
      <c r="I1048237" s="5"/>
      <c r="J1048237" s="3"/>
      <c r="L1048237" s="6"/>
    </row>
    <row r="1048238" s="3" customFormat="1" customHeight="1" spans="5:12">
      <c r="E1048238" s="4"/>
      <c r="F1048238" s="4"/>
      <c r="I1048238" s="5"/>
      <c r="J1048238" s="3"/>
      <c r="L1048238" s="6"/>
    </row>
    <row r="1048239" s="3" customFormat="1" customHeight="1" spans="5:12">
      <c r="E1048239" s="4"/>
      <c r="F1048239" s="4"/>
      <c r="I1048239" s="5"/>
      <c r="J1048239" s="3"/>
      <c r="L1048239" s="6"/>
    </row>
    <row r="1048240" s="3" customFormat="1" customHeight="1" spans="5:12">
      <c r="E1048240" s="4"/>
      <c r="F1048240" s="4"/>
      <c r="I1048240" s="5"/>
      <c r="J1048240" s="3"/>
      <c r="L1048240" s="6"/>
    </row>
    <row r="1048241" s="3" customFormat="1" customHeight="1" spans="5:12">
      <c r="E1048241" s="4"/>
      <c r="F1048241" s="4"/>
      <c r="I1048241" s="5"/>
      <c r="J1048241" s="3"/>
      <c r="L1048241" s="6"/>
    </row>
    <row r="1048242" s="3" customFormat="1" customHeight="1" spans="5:12">
      <c r="E1048242" s="4"/>
      <c r="F1048242" s="4"/>
      <c r="I1048242" s="5"/>
      <c r="J1048242" s="3"/>
      <c r="L1048242" s="6"/>
    </row>
    <row r="1048243" s="3" customFormat="1" customHeight="1" spans="5:12">
      <c r="E1048243" s="4"/>
      <c r="F1048243" s="4"/>
      <c r="I1048243" s="5"/>
      <c r="J1048243" s="3"/>
      <c r="L1048243" s="6"/>
    </row>
    <row r="1048244" s="3" customFormat="1" customHeight="1" spans="5:12">
      <c r="E1048244" s="4"/>
      <c r="F1048244" s="4"/>
      <c r="I1048244" s="5"/>
      <c r="J1048244" s="3"/>
      <c r="L1048244" s="6"/>
    </row>
    <row r="1048245" s="3" customFormat="1" customHeight="1" spans="5:12">
      <c r="E1048245" s="4"/>
      <c r="F1048245" s="4"/>
      <c r="I1048245" s="5"/>
      <c r="J1048245" s="3"/>
      <c r="L1048245" s="6"/>
    </row>
    <row r="1048246" s="3" customFormat="1" customHeight="1" spans="5:12">
      <c r="E1048246" s="4"/>
      <c r="F1048246" s="4"/>
      <c r="I1048246" s="5"/>
      <c r="J1048246" s="3"/>
      <c r="L1048246" s="6"/>
    </row>
    <row r="1048247" s="3" customFormat="1" customHeight="1" spans="5:12">
      <c r="E1048247" s="4"/>
      <c r="F1048247" s="4"/>
      <c r="I1048247" s="5"/>
      <c r="J1048247" s="3"/>
      <c r="L1048247" s="6"/>
    </row>
    <row r="1048248" s="3" customFormat="1" customHeight="1" spans="5:12">
      <c r="E1048248" s="4"/>
      <c r="F1048248" s="4"/>
      <c r="I1048248" s="5"/>
      <c r="J1048248" s="3"/>
      <c r="L1048248" s="6"/>
    </row>
    <row r="1048249" s="3" customFormat="1" customHeight="1" spans="5:12">
      <c r="E1048249" s="4"/>
      <c r="F1048249" s="4"/>
      <c r="I1048249" s="5"/>
      <c r="J1048249" s="3"/>
      <c r="L1048249" s="6"/>
    </row>
    <row r="1048250" s="3" customFormat="1" customHeight="1" spans="5:12">
      <c r="E1048250" s="4"/>
      <c r="F1048250" s="4"/>
      <c r="I1048250" s="5"/>
      <c r="J1048250" s="3"/>
      <c r="L1048250" s="6"/>
    </row>
    <row r="1048251" s="3" customFormat="1" customHeight="1" spans="5:12">
      <c r="E1048251" s="4"/>
      <c r="F1048251" s="4"/>
      <c r="I1048251" s="5"/>
      <c r="J1048251" s="3"/>
      <c r="L1048251" s="6"/>
    </row>
    <row r="1048252" s="3" customFormat="1" customHeight="1" spans="5:12">
      <c r="E1048252" s="4"/>
      <c r="F1048252" s="4"/>
      <c r="I1048252" s="5"/>
      <c r="J1048252" s="3"/>
      <c r="L1048252" s="6"/>
    </row>
    <row r="1048253" s="3" customFormat="1" customHeight="1" spans="5:12">
      <c r="E1048253" s="4"/>
      <c r="F1048253" s="4"/>
      <c r="I1048253" s="5"/>
      <c r="J1048253" s="3"/>
      <c r="L1048253" s="6"/>
    </row>
    <row r="1048254" s="3" customFormat="1" customHeight="1" spans="5:12">
      <c r="E1048254" s="4"/>
      <c r="F1048254" s="4"/>
      <c r="I1048254" s="5"/>
      <c r="J1048254" s="3"/>
      <c r="L1048254" s="6"/>
    </row>
    <row r="1048255" s="3" customFormat="1" customHeight="1" spans="5:12">
      <c r="E1048255" s="4"/>
      <c r="F1048255" s="4"/>
      <c r="I1048255" s="5"/>
      <c r="J1048255" s="3"/>
      <c r="L1048255" s="6"/>
    </row>
    <row r="1048256" s="3" customFormat="1" customHeight="1" spans="5:12">
      <c r="E1048256" s="4"/>
      <c r="F1048256" s="4"/>
      <c r="I1048256" s="5"/>
      <c r="J1048256" s="3"/>
      <c r="L1048256" s="6"/>
    </row>
    <row r="1048257" s="3" customFormat="1" customHeight="1" spans="2:25">
      <c r="E1048257" s="4"/>
      <c r="F1048257" s="4"/>
      <c r="I1048257" s="5"/>
      <c r="J1048257" s="3"/>
      <c r="L1048257" s="6"/>
    </row>
    <row r="1048258" s="3" customFormat="1" customHeight="1" spans="2:25">
      <c r="E1048258" s="4"/>
      <c r="F1048258" s="4"/>
      <c r="I1048258" s="5"/>
      <c r="J1048258" s="3"/>
      <c r="L1048258" s="6"/>
    </row>
    <row r="1048259" s="3" customFormat="1" customHeight="1" spans="2:25">
      <c r="E1048259" s="4"/>
      <c r="F1048259" s="4"/>
      <c r="I1048259" s="5"/>
      <c r="J1048259" s="3"/>
      <c r="L1048259" s="6"/>
    </row>
    <row r="1048260" s="3" customFormat="1" customHeight="1" spans="2:25">
      <c r="E1048260" s="4"/>
      <c r="F1048260" s="4"/>
      <c r="I1048260" s="5"/>
      <c r="J1048260" s="3"/>
      <c r="L1048260" s="6"/>
    </row>
    <row r="1048261" s="3" customFormat="1" customHeight="1" spans="2:25">
      <c r="E1048261" s="4"/>
      <c r="F1048261" s="4"/>
      <c r="I1048261" s="5"/>
      <c r="J1048261" s="3"/>
      <c r="L1048261" s="6"/>
    </row>
    <row r="1048262" s="3" customFormat="1" customHeight="1" spans="2:25">
      <c r="E1048262" s="4"/>
      <c r="F1048262" s="4"/>
      <c r="I1048262" s="5"/>
      <c r="J1048262" s="3"/>
      <c r="L1048262" s="6"/>
    </row>
    <row r="1048263" s="3" customFormat="1" customHeight="1" spans="2:25">
      <c r="E1048263" s="4"/>
      <c r="F1048263" s="4"/>
      <c r="I1048263" s="5"/>
      <c r="J1048263" s="3"/>
      <c r="L1048263" s="6"/>
    </row>
    <row r="1048264" s="3" customFormat="1" customHeight="1" spans="2:25">
      <c r="E1048264" s="4"/>
      <c r="F1048264" s="4"/>
      <c r="I1048264" s="5"/>
      <c r="J1048264" s="3"/>
      <c r="L1048264" s="6"/>
    </row>
    <row r="1048265" s="3" customFormat="1" customHeight="1" spans="2:25">
      <c r="E1048265" s="4"/>
      <c r="F1048265" s="4"/>
      <c r="I1048265" s="5"/>
      <c r="J1048265" s="3"/>
      <c r="L1048265" s="6"/>
    </row>
    <row r="1048266" s="3" customFormat="1" customHeight="1" spans="2:25">
      <c r="E1048266" s="4"/>
      <c r="F1048266" s="4"/>
      <c r="I1048266" s="5"/>
      <c r="J1048266" s="3"/>
      <c r="L1048266" s="6"/>
    </row>
    <row r="1048267" s="3" customFormat="1" customHeight="1" spans="2:25">
      <c r="E1048267" s="4"/>
      <c r="F1048267" s="4"/>
      <c r="I1048267" s="5"/>
      <c r="J1048267" s="3"/>
      <c r="L1048267" s="6"/>
    </row>
    <row r="1048268" s="3" customFormat="1" customHeight="1" spans="2:25">
      <c r="E1048268" s="4"/>
      <c r="F1048268" s="4"/>
      <c r="I1048268" s="5"/>
      <c r="J1048268" s="3"/>
      <c r="L1048268" s="6"/>
    </row>
    <row r="1048269" s="3" customFormat="1" customHeight="1" spans="2:25">
      <c r="E1048269" s="4"/>
      <c r="F1048269" s="4"/>
      <c r="I1048269" s="5"/>
      <c r="J1048269" s="3"/>
      <c r="L1048269" s="6"/>
      <c r="M1048269" s="1"/>
      <c r="N1048269" s="1"/>
      <c r="O1048269" s="1"/>
      <c r="P1048269" s="1"/>
      <c r="Q1048269" s="3"/>
      <c r="R1048269" s="3"/>
      <c r="S1048269" s="1"/>
      <c r="T1048269" s="1"/>
      <c r="U1048269" s="1"/>
      <c r="V1048269" s="1"/>
      <c r="W1048269" s="1"/>
      <c r="X1048269" s="1"/>
      <c r="Y1048269" s="1"/>
    </row>
    <row r="1048270" s="1" customFormat="1" customHeight="1" spans="2:25">
      <c r="B1048270" s="3"/>
      <c r="C1048270" s="1"/>
      <c r="D1048270" s="3"/>
      <c r="E1048270" s="4"/>
      <c r="F1048270" s="4"/>
      <c r="G1048270" s="3"/>
      <c r="H1048270" s="3"/>
      <c r="I1048270" s="5"/>
      <c r="J1048270" s="3"/>
      <c r="K1048270" s="3"/>
      <c r="L1048270" s="6"/>
      <c r="Q1048270" s="3"/>
      <c r="R1048270" s="3"/>
    </row>
    <row r="1048271" s="1" customFormat="1" customHeight="1" spans="2:25">
      <c r="B1048271" s="3"/>
      <c r="C1048271" s="1"/>
      <c r="D1048271" s="3"/>
      <c r="E1048271" s="4"/>
      <c r="F1048271" s="4"/>
      <c r="G1048271" s="3"/>
      <c r="H1048271" s="3"/>
      <c r="I1048271" s="5"/>
      <c r="J1048271" s="3"/>
      <c r="K1048271" s="3"/>
      <c r="L1048271" s="6"/>
      <c r="Q1048271" s="3"/>
      <c r="R1048271" s="3"/>
    </row>
    <row r="1048272" s="1" customFormat="1" customHeight="1" spans="2:25">
      <c r="B1048272" s="3"/>
      <c r="C1048272" s="1"/>
      <c r="D1048272" s="3"/>
      <c r="E1048272" s="4"/>
      <c r="F1048272" s="4"/>
      <c r="G1048272" s="3"/>
      <c r="H1048272" s="3"/>
      <c r="I1048272" s="5"/>
      <c r="J1048272" s="3"/>
      <c r="K1048272" s="3"/>
      <c r="L1048272" s="6"/>
      <c r="Q1048272" s="3"/>
      <c r="R1048272" s="3"/>
    </row>
    <row r="1048273" s="1" customFormat="1" customHeight="1" spans="2:18">
      <c r="B1048273" s="3"/>
      <c r="C1048273" s="1"/>
      <c r="D1048273" s="3"/>
      <c r="E1048273" s="4"/>
      <c r="F1048273" s="4"/>
      <c r="G1048273" s="3"/>
      <c r="H1048273" s="3"/>
      <c r="I1048273" s="5"/>
      <c r="J1048273" s="3"/>
      <c r="K1048273" s="3"/>
      <c r="L1048273" s="6"/>
      <c r="Q1048273" s="3"/>
      <c r="R1048273" s="3"/>
    </row>
    <row r="1048274" s="1" customFormat="1" customHeight="1" spans="2:18">
      <c r="B1048274" s="3"/>
      <c r="C1048274" s="1"/>
      <c r="D1048274" s="3"/>
      <c r="E1048274" s="4"/>
      <c r="F1048274" s="4"/>
      <c r="G1048274" s="3"/>
      <c r="H1048274" s="3"/>
      <c r="I1048274" s="5"/>
      <c r="J1048274" s="3"/>
      <c r="K1048274" s="3"/>
      <c r="L1048274" s="6"/>
      <c r="Q1048274" s="3"/>
      <c r="R1048274" s="3"/>
    </row>
  </sheetData>
  <autoFilter xmlns:etc="http://www.wps.cn/officeDocument/2017/etCustomData" ref="A1:S133" etc:filterBottomFollowUsedRange="0">
    <extLst/>
  </autoFilter>
  <mergeCells count="33">
    <mergeCell ref="A1:S1"/>
    <mergeCell ref="A2:Q2"/>
    <mergeCell ref="K3:S3"/>
    <mergeCell ref="P4:Q4"/>
    <mergeCell ref="A3:A4"/>
    <mergeCell ref="A5:A12"/>
    <mergeCell ref="A13:A20"/>
    <mergeCell ref="A21:A28"/>
    <mergeCell ref="A29:A42"/>
    <mergeCell ref="A43:A48"/>
    <mergeCell ref="A49:A52"/>
    <mergeCell ref="A53:A54"/>
    <mergeCell ref="A55:A126"/>
    <mergeCell ref="A128:A129"/>
    <mergeCell ref="A130:A133"/>
    <mergeCell ref="B3:B4"/>
    <mergeCell ref="C3:C4"/>
    <mergeCell ref="C5:C12"/>
    <mergeCell ref="C13:C20"/>
    <mergeCell ref="C21:C28"/>
    <mergeCell ref="C29:C42"/>
    <mergeCell ref="C43:C48"/>
    <mergeCell ref="C49:C52"/>
    <mergeCell ref="C53:C54"/>
    <mergeCell ref="C55:C126"/>
    <mergeCell ref="C128:C129"/>
    <mergeCell ref="C130:C133"/>
    <mergeCell ref="D3:D4"/>
    <mergeCell ref="E3:E4"/>
    <mergeCell ref="F3:F4"/>
    <mergeCell ref="G3:G4"/>
    <mergeCell ref="H3:H4"/>
    <mergeCell ref="I3:J4"/>
  </mergeCells>
  <dataValidations count="1">
    <dataValidation type="list" allowBlank="1" showInputMessage="1" showErrorMessage="1" sqref="L4 L131 L13:L48 L53:L127">
      <formula1>"是,否"</formula1>
    </dataValidation>
  </dataValidations>
  <pageMargins left="0.751388888888889" right="0.751388888888889" top="1" bottom="1" header="0.5" footer="0.5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2026-06-16T00:19:02Z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656E84E19CAE4E009BF0C6D29112A74B_13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