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599"/>
  </bookViews>
  <sheets>
    <sheet name="医用试剂（1）" sheetId="3" r:id="rId1"/>
  </sheets>
  <definedNames>
    <definedName name="_xlnm._FilterDatabase" localSheetId="0" hidden="1">'医用试剂（1）'!$A$1:$T$91</definedName>
    <definedName name="_xlnm.Print_Titles" localSheetId="0">'医用试剂（1）'!$1:$4</definedName>
    <definedName name="_xlnm.Print_Area" localSheetId="0">'医用试剂（1）'!$1:$4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<sst xmlns="http://schemas.openxmlformats.org/spreadsheetml/2006/main" count="545" uniqueCount="195">
  <si>
    <t>附件1.清远市妇幼保健院医用试剂（第一批）遴选报价清单</t>
  </si>
  <si>
    <t>供应商名称（盖章）：</t>
  </si>
  <si>
    <t>包号</t>
  </si>
  <si>
    <t>序号</t>
  </si>
  <si>
    <t>适用设备名称</t>
  </si>
  <si>
    <t>物资名称</t>
  </si>
  <si>
    <t>检测方法</t>
  </si>
  <si>
    <t>规格</t>
  </si>
  <si>
    <t>单位</t>
  </si>
  <si>
    <t>2025年总采购量</t>
  </si>
  <si>
    <t>单价限价</t>
  </si>
  <si>
    <t>供应商报价</t>
  </si>
  <si>
    <t>产品品牌</t>
  </si>
  <si>
    <t>是否已取得产品授权</t>
  </si>
  <si>
    <t>平台ID</t>
  </si>
  <si>
    <t>报价（元）</t>
  </si>
  <si>
    <t>每单位报价</t>
  </si>
  <si>
    <t>按2025年采购量统计年度采购总金额（元）</t>
  </si>
  <si>
    <t>备注</t>
  </si>
  <si>
    <t>日立生化仪LST008AS</t>
  </si>
  <si>
    <t>谷氨酰转肽酶测定试剂盒（IFCC法）</t>
  </si>
  <si>
    <t>IFCC法</t>
  </si>
  <si>
    <t>4*494测试    1976T/盒</t>
  </si>
  <si>
    <t>盒</t>
  </si>
  <si>
    <t>元/人份</t>
  </si>
  <si>
    <t>直接胆红素测定试剂盒（钒酸氧化法）</t>
  </si>
  <si>
    <t>钒酸氧化法</t>
  </si>
  <si>
    <t>4*494测试   1976T/盒</t>
  </si>
  <si>
    <t>总胆红素测定试剂盒(钒酸氧化法)</t>
  </si>
  <si>
    <t>4*494T/盒   1976T/盒</t>
  </si>
  <si>
    <t>谷草转氨酶测定试剂</t>
  </si>
  <si>
    <t>速率法</t>
  </si>
  <si>
    <t>4*400测试    1600T/盒</t>
  </si>
  <si>
    <t>谷丙转氨酶测定
试剂盒(IFCC法)</t>
  </si>
  <si>
    <t>乳酸脱氢酶测定试剂盒（IFCC法）</t>
  </si>
  <si>
    <t>抗链球菌溶血素O检测试剂盒（胶乳增强免疫比浊法）</t>
  </si>
  <si>
    <t>胶乳增强免疫比浊法</t>
  </si>
  <si>
    <t>4*300T/盒</t>
  </si>
  <si>
    <t>免疫球蛋白IgA</t>
  </si>
  <si>
    <t>免疫比浊法</t>
  </si>
  <si>
    <t>2*260T/盒</t>
  </si>
  <si>
    <t>免疫球蛋白IgG</t>
  </si>
  <si>
    <t>免疫球蛋白IgM</t>
  </si>
  <si>
    <t>2*460T/盒</t>
  </si>
  <si>
    <t>补体C4检测试剂盒（免疫比浊法）</t>
  </si>
  <si>
    <t>胱氨酸蛋白酶抑制剂</t>
  </si>
  <si>
    <t>4*320T盒</t>
  </si>
  <si>
    <t>补体C3检测试剂盒（免疫比浊法）</t>
  </si>
  <si>
    <t>前白蛋白检测试剂盒（免疫比浊法）</t>
  </si>
  <si>
    <t>4*460T/盒</t>
  </si>
  <si>
    <t>肌酐检测试剂盒（肌氨酸氧化酶法）</t>
  </si>
  <si>
    <t>肌氨酸氧化酶法</t>
  </si>
  <si>
    <t>4*460T/盒；1840 t/盒</t>
  </si>
  <si>
    <t>低密度脂蛋白胆固醇检测试剂盒（直接法-表面活性剂清除法）</t>
  </si>
  <si>
    <t>直接法-表面活性剂清除法</t>
  </si>
  <si>
    <t>4*310T/盒；1240T/盒</t>
  </si>
  <si>
    <t>C反应蛋白检测试剂盒（胶乳增强免疫比浊法）</t>
  </si>
  <si>
    <t>4*200T/盒</t>
  </si>
  <si>
    <t>总胆汁酸检测试剂盒（酶循环法）</t>
  </si>
  <si>
    <t>酶循环法</t>
  </si>
  <si>
    <t>4*460T/盒；1840T/盒</t>
  </si>
  <si>
    <t>类风湿因子检测试剂盒（胶乳增强免疫比浊法）</t>
  </si>
  <si>
    <t>4*350T/盒</t>
  </si>
  <si>
    <t>钙离子检测试剂盒(偶氮胂Ⅲ法)</t>
  </si>
  <si>
    <t>偶氮胂Ⅲ法</t>
  </si>
  <si>
    <t>4*360T/盒</t>
  </si>
  <si>
    <t>葡萄糖检测试剂盒（己糖激酶法）</t>
  </si>
  <si>
    <t>已糖激酶法</t>
  </si>
  <si>
    <t>4*420T/盒</t>
  </si>
  <si>
    <r>
      <rPr>
        <sz val="9"/>
        <color theme="1"/>
        <rFont val="宋体"/>
        <charset val="134"/>
      </rPr>
      <t>载脂蛋白</t>
    </r>
    <r>
      <rPr>
        <sz val="9"/>
        <color theme="1"/>
        <rFont val="Arial"/>
        <charset val="134"/>
      </rPr>
      <t>A-I</t>
    </r>
    <r>
      <rPr>
        <sz val="9"/>
        <color theme="1"/>
        <rFont val="宋体"/>
        <charset val="134"/>
      </rPr>
      <t>检测试剂盒（免疫比浊法）</t>
    </r>
  </si>
  <si>
    <t>载脂蛋白B检测试剂盒（免疫比浊法）</t>
  </si>
  <si>
    <t>β2微球蛋白检测试剂盒（胶乳增强免疫比浊法）</t>
  </si>
  <si>
    <t>视黄醇结合蛋白检测试剂盒（胶乳增强免疫比浊法）</t>
  </si>
  <si>
    <t>胶乳免疫比浊法</t>
  </si>
  <si>
    <t>2*400T/盒</t>
  </si>
  <si>
    <t>5’-核苷酸酶检测试剂盒（过氧化物酶法）</t>
  </si>
  <si>
    <t>过氧化物酶法</t>
  </si>
  <si>
    <t>2*430T/盒</t>
  </si>
  <si>
    <t>腺苷脱氨酶检测试剂盒（过氧化物酶法）</t>
  </si>
  <si>
    <t>4*420T/盒；1680T/盒</t>
  </si>
  <si>
    <t>α-L-岩藻糖苷酶检测试剂盒（速率法）</t>
  </si>
  <si>
    <t>镁离子检测试剂盒（偶氮胂Ⅰ法）</t>
  </si>
  <si>
    <t>偶氮胂Ⅰ法</t>
  </si>
  <si>
    <t>α-淀粉酶检测试剂盒（EPS底物法）</t>
  </si>
  <si>
    <t>EPS底物法</t>
  </si>
  <si>
    <t>铁检测试剂盒（亚铁嗪法）</t>
  </si>
  <si>
    <t>亚铁嗪法</t>
  </si>
  <si>
    <t>无机磷</t>
  </si>
  <si>
    <t>磷钼酸盐法</t>
  </si>
  <si>
    <t>肌酸激酶检测试剂盒（磷酸肌酸底物法）</t>
  </si>
  <si>
    <t>磷酸肌酸底物法</t>
  </si>
  <si>
    <t>甘胆酸检测试剂盒（胶乳增强免疫比浊法）</t>
  </si>
  <si>
    <t>2*360T/盒</t>
  </si>
  <si>
    <t>高密度脂蛋白胆固醇检测试剂盒</t>
  </si>
  <si>
    <t>过氧化氢酶清除法</t>
  </si>
  <si>
    <t>4*310T/盒</t>
  </si>
  <si>
    <t>尿素检测试剂盒（尿素氮(BUN)/UIBC）</t>
  </si>
  <si>
    <t>尿酸一谷氨酸脱氢酶法</t>
  </si>
  <si>
    <t>甘油三酯检测试剂盒（GPO-PAP法）</t>
  </si>
  <si>
    <t>GPO-PAP法</t>
  </si>
  <si>
    <t>总蛋白检测试剂盒（双缩脲法）</t>
  </si>
  <si>
    <t>双缩脲法</t>
  </si>
  <si>
    <t>4*500T/盒</t>
  </si>
  <si>
    <t>脑脊液与尿总蛋白检测试剂盒(邻苯三酚红钼法)</t>
  </si>
  <si>
    <t>邻苯三酚红钼法</t>
  </si>
  <si>
    <t>2*550T/盒</t>
  </si>
  <si>
    <t>总胆固醇检测试剂盒（CHOD-PAP底物法）</t>
  </si>
  <si>
    <t>CHOD-PAP底物法</t>
  </si>
  <si>
    <t>碱性磷酸酶检测试剂盒（NPP底物－AMP缓冲液法）</t>
  </si>
  <si>
    <t>NPP底物－AMP缓冲液法</t>
  </si>
  <si>
    <t>4*350/盒</t>
  </si>
  <si>
    <t>胆碱酯酶检测试剂盒（丁酰硫代胆碱底物法）</t>
  </si>
  <si>
    <t>丁酰硫代胆碱底物法</t>
  </si>
  <si>
    <t>尿酸检测试剂盒（尿酸酶法）</t>
  </si>
  <si>
    <t>尿酸酶法</t>
  </si>
  <si>
    <t>1*400T/盒</t>
  </si>
  <si>
    <t>白蛋白检测试剂盒（溴甲酚绿法）</t>
  </si>
  <si>
    <t>溴甲酚绿法</t>
  </si>
  <si>
    <t>胱抑素C检测试剂盒（胶乳增强免疫比浊法）</t>
  </si>
  <si>
    <t>4*320T/盒；1280 t/盒</t>
  </si>
  <si>
    <t>碱性液（清洗液）</t>
  </si>
  <si>
    <t>——</t>
  </si>
  <si>
    <t>2L/瓶</t>
  </si>
  <si>
    <t>瓶</t>
  </si>
  <si>
    <t>元/L</t>
  </si>
  <si>
    <t>钠、钾、氯离子浓度检测参比标准液（离子选择电极法）</t>
  </si>
  <si>
    <t>500ml/瓶</t>
  </si>
  <si>
    <t>元/ml</t>
  </si>
  <si>
    <t>钠、钾、氯离子浓度检测内部标准液（离子选择电极法）</t>
  </si>
  <si>
    <t>2000ml/瓶</t>
  </si>
  <si>
    <t>酸性清洗液</t>
  </si>
  <si>
    <t>日立ISE稀释液</t>
  </si>
  <si>
    <t>抗菌无磷清洗剂</t>
  </si>
  <si>
    <t>日立ISE标准液HIGH</t>
  </si>
  <si>
    <t>3*10ml/盒</t>
  </si>
  <si>
    <t>日立ISE标准液LOW</t>
  </si>
  <si>
    <t>日立ISE用清洗剂（N）</t>
  </si>
  <si>
    <t>5*100ml/盒</t>
  </si>
  <si>
    <t>尿碘测定试剂盒(比色法)</t>
  </si>
  <si>
    <t>比色法</t>
  </si>
  <si>
    <t>80ml/盒</t>
  </si>
  <si>
    <t>氨检测试剂盒（谷氨酸脱氢酶法）</t>
  </si>
  <si>
    <t>谷氨酸脱氢酶法</t>
  </si>
  <si>
    <t>1*200测试/盒;校准品:1mL最小包装</t>
  </si>
  <si>
    <t>肌酸激酶同工酶（CKMB）检测试剂盒(胶乳增强免疫比浊法)</t>
  </si>
  <si>
    <t>胶乳免疫比法</t>
  </si>
  <si>
    <t>2×400T/盒；800T/盒   （省集）</t>
  </si>
  <si>
    <t>氨检测试剂盒(谷氨酸脱氢酶法)</t>
  </si>
  <si>
    <t>1x200T/盒</t>
  </si>
  <si>
    <t>过敏原检测仪
Phadia 250</t>
  </si>
  <si>
    <t>蛋白f1过敏原特异性IgE抗体检测试剂盒（荧光免疫法）</t>
  </si>
  <si>
    <t>荧光免疫法</t>
  </si>
  <si>
    <t>16人份/支</t>
  </si>
  <si>
    <t>支</t>
  </si>
  <si>
    <t>牛奶f2过敏原特异性IgE抗体检测试剂盒（荧光免疫法）</t>
  </si>
  <si>
    <t>小麦f4过敏原特异性IgE抗体检测试剂盒（荧光免疫法）</t>
  </si>
  <si>
    <t>户尘螨d1过敏原特异性IgE抗体检测试剂盒（荧光免疫）</t>
  </si>
  <si>
    <t>粉尘螨d2过敏原特异性IgE检测试剂盒（荧光免疫法）</t>
  </si>
  <si>
    <t>德国小蠊i6过敏原特异性IgE抗体检测试剂盒（荧光免）</t>
  </si>
  <si>
    <t>虾f24过敏原特异性IgE抗体检测试剂盒（荧光免疫法）</t>
  </si>
  <si>
    <t>大豆f14过敏原特异性IgE抗体检测试剂盒（荧光免疫法）</t>
  </si>
  <si>
    <t>花生f13过敏原特异性IgE抗体检测试剂盒（荧光免疫法）</t>
  </si>
  <si>
    <t>蟹f23过敏原特异性IgE检测试剂（荧光免疫法）</t>
  </si>
  <si>
    <t>狗毛屑e5过敏原特异性IgE检测试剂盒（荧光免疫法）</t>
  </si>
  <si>
    <t>猫皮屑e1过敏原特异性IgE抗体检测试剂盒（荧光免疫）</t>
  </si>
  <si>
    <t>总IgE检测试剂（荧光免疫法）</t>
  </si>
  <si>
    <t>过敏原特异性IgE抗体检测试剂盒（吸入组1/荧光免疫）</t>
  </si>
  <si>
    <t>霉菌混合mx2过敏原特异性IgE检测试剂（荧光免疫法）</t>
  </si>
  <si>
    <t>杂草类花粉混合wx5过敏原特异性IgE抗体检测试剂盒</t>
  </si>
  <si>
    <t>烟曲霉m3过敏原特异性IgE检测试剂盒（荧光免疫法）</t>
  </si>
  <si>
    <t>链格孢m6过敏原特异性IgE抗体检测试剂盒（荧光免疫）</t>
  </si>
  <si>
    <t>细菌性阴道病检测试剂盒(唾液酸梅法）</t>
  </si>
  <si>
    <t>唾液酸梅法</t>
  </si>
  <si>
    <t>50T/盒</t>
  </si>
  <si>
    <t>诺如病毒抗原检测试剂盒（胶体金法）</t>
  </si>
  <si>
    <t>胶体金法</t>
  </si>
  <si>
    <t>20T/盒</t>
  </si>
  <si>
    <t>呼吸道合胞病毒抗原检测试剂盒</t>
  </si>
  <si>
    <t>β-半乳糖苷酶染色液</t>
  </si>
  <si>
    <t>25T/盒</t>
  </si>
  <si>
    <t>人绒毛膜促性腺激素（HCG）检测试纸（胶体金法）</t>
  </si>
  <si>
    <t>25T/筒*4筒/盒，100T/盒</t>
  </si>
  <si>
    <t>恶性疟原虫/间日疟原虫检测试剂盒（胶体金法）</t>
  </si>
  <si>
    <t>版型：25T/盒</t>
  </si>
  <si>
    <t>RhD(IgM)血型定型试剂(单克隆抗体)</t>
  </si>
  <si>
    <t>10ml/支</t>
  </si>
  <si>
    <t>血型试剂质控试剂盒</t>
  </si>
  <si>
    <t>4ml/支，4支/盒</t>
  </si>
  <si>
    <t>人ABO血型反定型用红细胞试剂合</t>
  </si>
  <si>
    <t>(A1.B.O试剂各1支)10ml*3支/套</t>
  </si>
  <si>
    <t>套</t>
  </si>
  <si>
    <t>凝聚胺介质试剂盒（交叉配血）</t>
  </si>
  <si>
    <t>150T/盒</t>
  </si>
  <si>
    <t>抗体筛选红细胞试剂盒(不规则抗体检测试剂盒)</t>
  </si>
  <si>
    <t>5ml/支   3支/盒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</si>
</sst>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color theme="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6" borderId="5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 applyFill="0" applyBorder="0"/>
    <xf numFmtId="0" fontId="32" fillId="0" borderId="0">
      <protection locked="0"/>
    </xf>
    <xf numFmtId="0" fontId="0" fillId="0" borderId="0">
      <alignment vertical="center"/>
    </xf>
    <xf numFmtId="0" fontId="32" fillId="0" borderId="0"/>
    <xf numFmtId="0" fontId="33" fillId="0" borderId="0">
      <alignment vertical="center"/>
    </xf>
    <xf numFmtId="0" fontId="32" fillId="0" borderId="0" applyBorder="0"/>
  </cellStyleXfs>
  <cellXfs count="54">
    <xf numFmtId="0" fontId="0" fillId="0" borderId="0" xfId="0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6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3" borderId="1" xfId="0" applyNumberFormat="1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76" fontId="11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>
      <alignment vertical="center"/>
    </xf>
    <xf numFmtId="0" fontId="12" fillId="2" borderId="1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 2" xfId="50"/>
    <cellStyle name="常规 2 3" xfId="51"/>
    <cellStyle name="常规_Sheet1" xfId="52"/>
    <cellStyle name="常规 3" xfId="53"/>
    <cellStyle name="常规 2 4" xfId="54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048214"/>
  <sheetViews>
    <sheetView tabSelected="1" zoomScale="90" zoomScaleNormal="90" workbookViewId="0">
      <pane ySplit="4" topLeftCell="A79" activePane="bottomLeft" state="frozen"/>
      <selection/>
      <selection pane="bottomLeft" activeCell="A81" sqref="A81:A91"/>
    </sheetView>
  </sheetViews>
  <sheetFormatPr defaultColWidth="7.39814814814815" defaultRowHeight="28" customHeight="1"/>
  <cols>
    <col min="1" max="1" width="3.94444444444444" style="1" customWidth="1"/>
    <col min="2" max="2" width="5.42592592592593" style="3" customWidth="1"/>
    <col min="3" max="3" width="5.43518518518519" style="5" customWidth="1"/>
    <col min="4" max="4" width="31.3425925925926" style="3" customWidth="1"/>
    <col min="5" max="5" width="7.39814814814815" style="6" customWidth="1"/>
    <col min="6" max="6" width="14.0185185185185" style="6" customWidth="1"/>
    <col min="7" max="7" width="3.53703703703704" style="3" customWidth="1"/>
    <col min="8" max="8" width="6.19444444444444" style="3" customWidth="1"/>
    <col min="9" max="9" width="9.5" style="7" customWidth="1"/>
    <col min="10" max="10" width="7.39814814814815" style="8" customWidth="1"/>
    <col min="11" max="12" width="7.39814814814815" style="3" customWidth="1"/>
    <col min="13" max="13" width="7.39814814814815" style="9" customWidth="1"/>
    <col min="14" max="16" width="7.39814814814815" style="1" customWidth="1"/>
    <col min="17" max="17" width="6.53703703703704" style="1" customWidth="1"/>
    <col min="18" max="18" width="7.39814814814815" style="8" customWidth="1"/>
    <col min="19" max="19" width="11.9722222222222" style="8" customWidth="1"/>
    <col min="20" max="16372" width="7.39814814814815" style="1" customWidth="1"/>
    <col min="16373" max="16384" width="7.39814814814815" style="1"/>
  </cols>
  <sheetData>
    <row r="1" s="1" customFormat="1" customHeight="1" spans="1:26">
      <c r="A1" s="10" t="s">
        <v>0</v>
      </c>
      <c r="B1" s="10"/>
      <c r="C1" s="11"/>
      <c r="D1" s="10"/>
      <c r="E1" s="10"/>
      <c r="F1" s="12"/>
      <c r="G1" s="10"/>
      <c r="H1" s="10"/>
      <c r="I1" s="13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="1" customFormat="1" customHeight="1" spans="1:26">
      <c r="A2" s="10" t="s">
        <v>1</v>
      </c>
      <c r="B2" s="10"/>
      <c r="C2" s="11"/>
      <c r="D2" s="10"/>
      <c r="E2" s="10"/>
      <c r="F2" s="12"/>
      <c r="G2" s="10"/>
      <c r="H2" s="10"/>
      <c r="I2" s="14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="2" customFormat="1" ht="20" customHeight="1" spans="1:26">
      <c r="A3" s="15" t="s">
        <v>2</v>
      </c>
      <c r="B3" s="16" t="s">
        <v>3</v>
      </c>
      <c r="C3" s="17" t="s">
        <v>4</v>
      </c>
      <c r="D3" s="16" t="s">
        <v>5</v>
      </c>
      <c r="E3" s="16" t="s">
        <v>6</v>
      </c>
      <c r="F3" s="16" t="s">
        <v>7</v>
      </c>
      <c r="G3" s="15" t="s">
        <v>8</v>
      </c>
      <c r="H3" s="16" t="s">
        <v>9</v>
      </c>
      <c r="I3" s="18" t="s">
        <v>10</v>
      </c>
      <c r="J3" s="19"/>
      <c r="K3" s="15" t="s">
        <v>11</v>
      </c>
      <c r="L3" s="15"/>
      <c r="M3" s="15"/>
      <c r="N3" s="15"/>
      <c r="O3" s="15"/>
      <c r="P3" s="15"/>
      <c r="Q3" s="15"/>
      <c r="R3" s="15"/>
      <c r="S3" s="15"/>
      <c r="T3" s="15"/>
    </row>
    <row r="4" s="2" customFormat="1" ht="53" customHeight="1" spans="1:26">
      <c r="A4" s="15"/>
      <c r="B4" s="20"/>
      <c r="C4" s="21"/>
      <c r="D4" s="20"/>
      <c r="E4" s="20"/>
      <c r="F4" s="20"/>
      <c r="G4" s="15"/>
      <c r="H4" s="20"/>
      <c r="I4" s="18"/>
      <c r="J4" s="19"/>
      <c r="K4" s="20" t="s">
        <v>12</v>
      </c>
      <c r="L4" s="20" t="s">
        <v>7</v>
      </c>
      <c r="M4" s="15" t="s">
        <v>13</v>
      </c>
      <c r="N4" s="15" t="s">
        <v>14</v>
      </c>
      <c r="O4" s="15" t="s">
        <v>8</v>
      </c>
      <c r="P4" s="15" t="s">
        <v>15</v>
      </c>
      <c r="Q4" s="15" t="s">
        <v>16</v>
      </c>
      <c r="R4" s="15"/>
      <c r="S4" s="15" t="s">
        <v>17</v>
      </c>
      <c r="T4" s="15" t="s">
        <v>18</v>
      </c>
      <c r="U4" s="6"/>
      <c r="V4" s="6"/>
      <c r="W4" s="6"/>
      <c r="X4" s="6"/>
      <c r="Y4" s="6"/>
      <c r="Z4" s="6"/>
    </row>
    <row r="5" s="1" customFormat="1" customHeight="1" spans="1:26">
      <c r="A5" s="22">
        <v>4</v>
      </c>
      <c r="B5" s="23">
        <v>92</v>
      </c>
      <c r="C5" s="24" t="s">
        <v>19</v>
      </c>
      <c r="D5" s="25" t="s">
        <v>20</v>
      </c>
      <c r="E5" s="26" t="s">
        <v>21</v>
      </c>
      <c r="F5" s="25" t="s">
        <v>22</v>
      </c>
      <c r="G5" s="22" t="s">
        <v>23</v>
      </c>
      <c r="H5" s="25">
        <v>9</v>
      </c>
      <c r="I5" s="27">
        <v>0.206700405</v>
      </c>
      <c r="J5" s="25" t="s">
        <v>24</v>
      </c>
      <c r="K5" s="25"/>
      <c r="L5" s="25"/>
      <c r="M5" s="22"/>
      <c r="N5" s="22"/>
      <c r="O5" s="22"/>
      <c r="P5" s="28"/>
      <c r="Q5" s="28"/>
      <c r="R5" s="25" t="s">
        <v>24</v>
      </c>
      <c r="S5" s="25"/>
      <c r="T5" s="28"/>
    </row>
    <row r="6" s="1" customFormat="1" customHeight="1" spans="1:26">
      <c r="A6" s="22"/>
      <c r="B6" s="23">
        <v>93</v>
      </c>
      <c r="C6" s="24"/>
      <c r="D6" s="25" t="s">
        <v>25</v>
      </c>
      <c r="E6" s="26" t="s">
        <v>26</v>
      </c>
      <c r="F6" s="25" t="s">
        <v>27</v>
      </c>
      <c r="G6" s="29" t="s">
        <v>23</v>
      </c>
      <c r="H6" s="25">
        <v>6</v>
      </c>
      <c r="I6" s="27">
        <v>0.201700405</v>
      </c>
      <c r="J6" s="25" t="s">
        <v>24</v>
      </c>
      <c r="K6" s="25"/>
      <c r="L6" s="25"/>
      <c r="M6" s="30"/>
      <c r="N6" s="29"/>
      <c r="O6" s="29"/>
      <c r="P6" s="28"/>
      <c r="Q6" s="28"/>
      <c r="R6" s="25" t="s">
        <v>24</v>
      </c>
      <c r="S6" s="25"/>
      <c r="T6" s="28"/>
    </row>
    <row r="7" s="1" customFormat="1" customHeight="1" spans="1:26">
      <c r="A7" s="22"/>
      <c r="B7" s="23">
        <v>94</v>
      </c>
      <c r="C7" s="24"/>
      <c r="D7" s="25" t="s">
        <v>28</v>
      </c>
      <c r="E7" s="26" t="s">
        <v>26</v>
      </c>
      <c r="F7" s="25" t="s">
        <v>29</v>
      </c>
      <c r="G7" s="29" t="s">
        <v>23</v>
      </c>
      <c r="H7" s="25">
        <v>6</v>
      </c>
      <c r="I7" s="27">
        <v>0.175602227</v>
      </c>
      <c r="J7" s="25" t="s">
        <v>24</v>
      </c>
      <c r="K7" s="25"/>
      <c r="L7" s="25"/>
      <c r="M7" s="30"/>
      <c r="N7" s="29"/>
      <c r="O7" s="29"/>
      <c r="P7" s="28"/>
      <c r="Q7" s="28"/>
      <c r="R7" s="25" t="s">
        <v>24</v>
      </c>
      <c r="S7" s="25"/>
      <c r="T7" s="28"/>
    </row>
    <row r="8" s="1" customFormat="1" customHeight="1" spans="1:26">
      <c r="A8" s="22"/>
      <c r="B8" s="23">
        <v>95</v>
      </c>
      <c r="C8" s="24"/>
      <c r="D8" s="25" t="s">
        <v>30</v>
      </c>
      <c r="E8" s="26" t="s">
        <v>31</v>
      </c>
      <c r="F8" s="25" t="s">
        <v>32</v>
      </c>
      <c r="G8" s="22" t="s">
        <v>23</v>
      </c>
      <c r="H8" s="25">
        <v>11</v>
      </c>
      <c r="I8" s="27">
        <v>0.093522267</v>
      </c>
      <c r="J8" s="25" t="s">
        <v>24</v>
      </c>
      <c r="K8" s="25"/>
      <c r="L8" s="25"/>
      <c r="M8" s="30"/>
      <c r="N8" s="23"/>
      <c r="O8" s="23"/>
      <c r="P8" s="28"/>
      <c r="Q8" s="28"/>
      <c r="R8" s="25" t="s">
        <v>24</v>
      </c>
      <c r="S8" s="25"/>
      <c r="T8" s="28"/>
    </row>
    <row r="9" s="1" customFormat="1" customHeight="1" spans="1:26">
      <c r="A9" s="22"/>
      <c r="B9" s="23">
        <v>96</v>
      </c>
      <c r="C9" s="24"/>
      <c r="D9" s="25" t="s">
        <v>33</v>
      </c>
      <c r="E9" s="26" t="s">
        <v>21</v>
      </c>
      <c r="F9" s="25" t="s">
        <v>32</v>
      </c>
      <c r="G9" s="22" t="s">
        <v>23</v>
      </c>
      <c r="H9" s="25">
        <v>11</v>
      </c>
      <c r="I9" s="27">
        <v>0.087692308</v>
      </c>
      <c r="J9" s="25" t="s">
        <v>24</v>
      </c>
      <c r="K9" s="25"/>
      <c r="L9" s="25"/>
      <c r="M9" s="30"/>
      <c r="N9" s="23"/>
      <c r="O9" s="23"/>
      <c r="P9" s="28"/>
      <c r="Q9" s="28"/>
      <c r="R9" s="25" t="s">
        <v>24</v>
      </c>
      <c r="S9" s="25"/>
      <c r="T9" s="28"/>
    </row>
    <row r="10" s="1" customFormat="1" customHeight="1" spans="1:26">
      <c r="A10" s="22"/>
      <c r="B10" s="23">
        <v>97</v>
      </c>
      <c r="C10" s="24"/>
      <c r="D10" s="25" t="s">
        <v>34</v>
      </c>
      <c r="E10" s="26" t="s">
        <v>21</v>
      </c>
      <c r="F10" s="25" t="s">
        <v>22</v>
      </c>
      <c r="G10" s="29" t="s">
        <v>23</v>
      </c>
      <c r="H10" s="25">
        <v>5</v>
      </c>
      <c r="I10" s="27">
        <v>0.19</v>
      </c>
      <c r="J10" s="25" t="s">
        <v>24</v>
      </c>
      <c r="K10" s="25"/>
      <c r="L10" s="25"/>
      <c r="M10" s="30"/>
      <c r="N10" s="29"/>
      <c r="O10" s="29"/>
      <c r="P10" s="28"/>
      <c r="Q10" s="28"/>
      <c r="R10" s="25" t="s">
        <v>24</v>
      </c>
      <c r="S10" s="25"/>
      <c r="T10" s="28"/>
    </row>
    <row r="11" s="1" customFormat="1" customHeight="1" spans="1:26">
      <c r="A11" s="22"/>
      <c r="B11" s="23">
        <v>98</v>
      </c>
      <c r="C11" s="24"/>
      <c r="D11" s="25" t="s">
        <v>35</v>
      </c>
      <c r="E11" s="26" t="s">
        <v>36</v>
      </c>
      <c r="F11" s="25" t="s">
        <v>37</v>
      </c>
      <c r="G11" s="29" t="s">
        <v>23</v>
      </c>
      <c r="H11" s="25">
        <v>4</v>
      </c>
      <c r="I11" s="31">
        <v>3.57</v>
      </c>
      <c r="J11" s="25" t="s">
        <v>24</v>
      </c>
      <c r="K11" s="25"/>
      <c r="L11" s="25"/>
      <c r="M11" s="30"/>
      <c r="N11" s="29"/>
      <c r="O11" s="29"/>
      <c r="P11" s="28"/>
      <c r="Q11" s="28"/>
      <c r="R11" s="25" t="s">
        <v>24</v>
      </c>
      <c r="S11" s="25"/>
      <c r="T11" s="28"/>
    </row>
    <row r="12" s="1" customFormat="1" customHeight="1" spans="1:26">
      <c r="A12" s="22"/>
      <c r="B12" s="23">
        <v>99</v>
      </c>
      <c r="C12" s="24"/>
      <c r="D12" s="25" t="s">
        <v>38</v>
      </c>
      <c r="E12" s="26" t="s">
        <v>39</v>
      </c>
      <c r="F12" s="25" t="s">
        <v>40</v>
      </c>
      <c r="G12" s="29" t="s">
        <v>23</v>
      </c>
      <c r="H12" s="25">
        <v>11</v>
      </c>
      <c r="I12" s="27">
        <v>2.5</v>
      </c>
      <c r="J12" s="25" t="s">
        <v>24</v>
      </c>
      <c r="K12" s="25"/>
      <c r="L12" s="25"/>
      <c r="M12" s="30"/>
      <c r="N12" s="32"/>
      <c r="O12" s="32"/>
      <c r="P12" s="28"/>
      <c r="Q12" s="28"/>
      <c r="R12" s="25" t="s">
        <v>24</v>
      </c>
      <c r="S12" s="25"/>
      <c r="T12" s="28"/>
    </row>
    <row r="13" s="1" customFormat="1" customHeight="1" spans="1:26">
      <c r="A13" s="22"/>
      <c r="B13" s="23">
        <v>100</v>
      </c>
      <c r="C13" s="24"/>
      <c r="D13" s="25" t="s">
        <v>41</v>
      </c>
      <c r="E13" s="26" t="s">
        <v>39</v>
      </c>
      <c r="F13" s="25" t="s">
        <v>40</v>
      </c>
      <c r="G13" s="29" t="s">
        <v>23</v>
      </c>
      <c r="H13" s="25">
        <v>11</v>
      </c>
      <c r="I13" s="27">
        <v>2.5</v>
      </c>
      <c r="J13" s="25" t="s">
        <v>24</v>
      </c>
      <c r="K13" s="25"/>
      <c r="L13" s="25"/>
      <c r="M13" s="30"/>
      <c r="N13" s="32"/>
      <c r="O13" s="32"/>
      <c r="P13" s="28"/>
      <c r="Q13" s="28"/>
      <c r="R13" s="25" t="s">
        <v>24</v>
      </c>
      <c r="S13" s="25"/>
      <c r="T13" s="28"/>
    </row>
    <row r="14" s="1" customFormat="1" customHeight="1" spans="1:26">
      <c r="A14" s="22"/>
      <c r="B14" s="23">
        <v>101</v>
      </c>
      <c r="C14" s="24"/>
      <c r="D14" s="25" t="s">
        <v>42</v>
      </c>
      <c r="E14" s="26" t="s">
        <v>39</v>
      </c>
      <c r="F14" s="25" t="s">
        <v>43</v>
      </c>
      <c r="G14" s="29" t="s">
        <v>23</v>
      </c>
      <c r="H14" s="25">
        <v>6</v>
      </c>
      <c r="I14" s="27">
        <v>2.5</v>
      </c>
      <c r="J14" s="25" t="s">
        <v>24</v>
      </c>
      <c r="K14" s="25"/>
      <c r="L14" s="25"/>
      <c r="M14" s="30"/>
      <c r="N14" s="32"/>
      <c r="O14" s="32"/>
      <c r="P14" s="28"/>
      <c r="Q14" s="28"/>
      <c r="R14" s="25" t="s">
        <v>24</v>
      </c>
      <c r="S14" s="25"/>
      <c r="T14" s="28"/>
    </row>
    <row r="15" s="1" customFormat="1" customHeight="1" spans="1:26">
      <c r="A15" s="22"/>
      <c r="B15" s="23">
        <v>102</v>
      </c>
      <c r="C15" s="24"/>
      <c r="D15" s="25" t="s">
        <v>44</v>
      </c>
      <c r="E15" s="26" t="s">
        <v>39</v>
      </c>
      <c r="F15" s="25" t="s">
        <v>43</v>
      </c>
      <c r="G15" s="29" t="s">
        <v>23</v>
      </c>
      <c r="H15" s="25">
        <v>7</v>
      </c>
      <c r="I15" s="27">
        <v>1.50875</v>
      </c>
      <c r="J15" s="25" t="s">
        <v>24</v>
      </c>
      <c r="K15" s="25"/>
      <c r="L15" s="25"/>
      <c r="M15" s="30"/>
      <c r="N15" s="29"/>
      <c r="O15" s="29"/>
      <c r="P15" s="28"/>
      <c r="Q15" s="28"/>
      <c r="R15" s="25" t="s">
        <v>24</v>
      </c>
      <c r="S15" s="25"/>
      <c r="T15" s="28"/>
    </row>
    <row r="16" s="1" customFormat="1" customHeight="1" spans="1:26">
      <c r="A16" s="22"/>
      <c r="B16" s="23">
        <v>103</v>
      </c>
      <c r="C16" s="24"/>
      <c r="D16" s="25" t="s">
        <v>45</v>
      </c>
      <c r="E16" s="26" t="s">
        <v>39</v>
      </c>
      <c r="F16" s="25" t="s">
        <v>46</v>
      </c>
      <c r="G16" s="29" t="s">
        <v>23</v>
      </c>
      <c r="H16" s="25">
        <v>3</v>
      </c>
      <c r="I16" s="27">
        <v>3.548695313</v>
      </c>
      <c r="J16" s="25" t="s">
        <v>24</v>
      </c>
      <c r="K16" s="25"/>
      <c r="L16" s="25"/>
      <c r="M16" s="30"/>
      <c r="N16" s="23"/>
      <c r="O16" s="23"/>
      <c r="P16" s="28"/>
      <c r="Q16" s="28"/>
      <c r="R16" s="25" t="s">
        <v>24</v>
      </c>
      <c r="S16" s="25"/>
      <c r="T16" s="28"/>
    </row>
    <row r="17" s="1" customFormat="1" customHeight="1" spans="1:20">
      <c r="A17" s="22"/>
      <c r="B17" s="23">
        <v>104</v>
      </c>
      <c r="C17" s="24"/>
      <c r="D17" s="25" t="s">
        <v>47</v>
      </c>
      <c r="E17" s="26" t="s">
        <v>39</v>
      </c>
      <c r="F17" s="25" t="s">
        <v>40</v>
      </c>
      <c r="G17" s="29" t="s">
        <v>23</v>
      </c>
      <c r="H17" s="25">
        <v>11</v>
      </c>
      <c r="I17" s="27">
        <v>1.511980769</v>
      </c>
      <c r="J17" s="25" t="s">
        <v>24</v>
      </c>
      <c r="K17" s="25"/>
      <c r="L17" s="25"/>
      <c r="M17" s="30"/>
      <c r="N17" s="29"/>
      <c r="O17" s="29"/>
      <c r="P17" s="28"/>
      <c r="Q17" s="28"/>
      <c r="R17" s="25" t="s">
        <v>24</v>
      </c>
      <c r="S17" s="25"/>
      <c r="T17" s="28"/>
    </row>
    <row r="18" s="1" customFormat="1" customHeight="1" spans="1:20">
      <c r="A18" s="22"/>
      <c r="B18" s="23">
        <v>105</v>
      </c>
      <c r="C18" s="24"/>
      <c r="D18" s="25" t="s">
        <v>48</v>
      </c>
      <c r="E18" s="26" t="s">
        <v>39</v>
      </c>
      <c r="F18" s="25" t="s">
        <v>49</v>
      </c>
      <c r="G18" s="29" t="s">
        <v>23</v>
      </c>
      <c r="H18" s="25">
        <v>2</v>
      </c>
      <c r="I18" s="31">
        <v>1.93</v>
      </c>
      <c r="J18" s="25" t="s">
        <v>24</v>
      </c>
      <c r="K18" s="25"/>
      <c r="L18" s="25"/>
      <c r="M18" s="30"/>
      <c r="N18" s="33"/>
      <c r="O18" s="33"/>
      <c r="P18" s="28"/>
      <c r="Q18" s="28"/>
      <c r="R18" s="25" t="s">
        <v>24</v>
      </c>
      <c r="S18" s="25"/>
      <c r="T18" s="28"/>
    </row>
    <row r="19" s="1" customFormat="1" customHeight="1" spans="1:20">
      <c r="A19" s="22"/>
      <c r="B19" s="23">
        <v>106</v>
      </c>
      <c r="C19" s="24"/>
      <c r="D19" s="25" t="s">
        <v>50</v>
      </c>
      <c r="E19" s="26" t="s">
        <v>51</v>
      </c>
      <c r="F19" s="25" t="s">
        <v>52</v>
      </c>
      <c r="G19" s="29" t="s">
        <v>23</v>
      </c>
      <c r="H19" s="34">
        <v>11</v>
      </c>
      <c r="I19" s="27">
        <v>0.546798913</v>
      </c>
      <c r="J19" s="25" t="s">
        <v>24</v>
      </c>
      <c r="K19" s="34"/>
      <c r="L19" s="34"/>
      <c r="M19" s="30"/>
      <c r="N19" s="29"/>
      <c r="O19" s="29"/>
      <c r="P19" s="28"/>
      <c r="Q19" s="28"/>
      <c r="R19" s="25" t="s">
        <v>24</v>
      </c>
      <c r="S19" s="25"/>
      <c r="T19" s="28"/>
    </row>
    <row r="20" s="1" customFormat="1" customHeight="1" spans="1:20">
      <c r="A20" s="22"/>
      <c r="B20" s="23">
        <v>107</v>
      </c>
      <c r="C20" s="24"/>
      <c r="D20" s="25" t="s">
        <v>53</v>
      </c>
      <c r="E20" s="26" t="s">
        <v>54</v>
      </c>
      <c r="F20" s="25" t="s">
        <v>55</v>
      </c>
      <c r="G20" s="29" t="s">
        <v>23</v>
      </c>
      <c r="H20" s="35">
        <v>6</v>
      </c>
      <c r="I20" s="31">
        <v>0.93</v>
      </c>
      <c r="J20" s="25" t="s">
        <v>24</v>
      </c>
      <c r="K20" s="35"/>
      <c r="L20" s="35"/>
      <c r="M20" s="30"/>
      <c r="N20" s="33"/>
      <c r="O20" s="33"/>
      <c r="P20" s="28"/>
      <c r="Q20" s="28"/>
      <c r="R20" s="25" t="s">
        <v>24</v>
      </c>
      <c r="S20" s="25"/>
      <c r="T20" s="28"/>
    </row>
    <row r="21" s="1" customFormat="1" customHeight="1" spans="1:20">
      <c r="A21" s="22"/>
      <c r="B21" s="23">
        <v>108</v>
      </c>
      <c r="C21" s="24"/>
      <c r="D21" s="25" t="s">
        <v>56</v>
      </c>
      <c r="E21" s="26" t="s">
        <v>39</v>
      </c>
      <c r="F21" s="25" t="s">
        <v>57</v>
      </c>
      <c r="G21" s="29" t="s">
        <v>23</v>
      </c>
      <c r="H21" s="35">
        <v>5</v>
      </c>
      <c r="I21" s="27">
        <v>3.322225</v>
      </c>
      <c r="J21" s="25" t="s">
        <v>24</v>
      </c>
      <c r="K21" s="35"/>
      <c r="L21" s="35"/>
      <c r="M21" s="30"/>
      <c r="N21" s="32"/>
      <c r="O21" s="32"/>
      <c r="P21" s="28"/>
      <c r="Q21" s="28"/>
      <c r="R21" s="25" t="s">
        <v>24</v>
      </c>
      <c r="S21" s="25"/>
      <c r="T21" s="28"/>
    </row>
    <row r="22" s="1" customFormat="1" customHeight="1" spans="1:20">
      <c r="A22" s="22"/>
      <c r="B22" s="23">
        <v>109</v>
      </c>
      <c r="C22" s="24"/>
      <c r="D22" s="25" t="s">
        <v>58</v>
      </c>
      <c r="E22" s="26" t="s">
        <v>59</v>
      </c>
      <c r="F22" s="25" t="s">
        <v>60</v>
      </c>
      <c r="G22" s="29" t="s">
        <v>23</v>
      </c>
      <c r="H22" s="36">
        <v>4</v>
      </c>
      <c r="I22" s="27">
        <v>0.9333</v>
      </c>
      <c r="J22" s="25" t="s">
        <v>24</v>
      </c>
      <c r="K22" s="36"/>
      <c r="L22" s="36"/>
      <c r="M22" s="30"/>
      <c r="N22" s="29"/>
      <c r="O22" s="29"/>
      <c r="P22" s="28"/>
      <c r="Q22" s="28"/>
      <c r="R22" s="25" t="s">
        <v>24</v>
      </c>
      <c r="S22" s="25"/>
      <c r="T22" s="28"/>
    </row>
    <row r="23" s="1" customFormat="1" customHeight="1" spans="1:20">
      <c r="A23" s="22"/>
      <c r="B23" s="23">
        <v>110</v>
      </c>
      <c r="C23" s="24"/>
      <c r="D23" s="25" t="s">
        <v>61</v>
      </c>
      <c r="E23" s="26" t="s">
        <v>36</v>
      </c>
      <c r="F23" s="25" t="s">
        <v>62</v>
      </c>
      <c r="G23" s="29" t="s">
        <v>23</v>
      </c>
      <c r="H23" s="25">
        <v>2</v>
      </c>
      <c r="I23" s="27">
        <v>2.023</v>
      </c>
      <c r="J23" s="25" t="s">
        <v>24</v>
      </c>
      <c r="K23" s="25"/>
      <c r="L23" s="25"/>
      <c r="M23" s="30"/>
      <c r="N23" s="29"/>
      <c r="O23" s="29"/>
      <c r="P23" s="28"/>
      <c r="Q23" s="28"/>
      <c r="R23" s="25" t="s">
        <v>24</v>
      </c>
      <c r="S23" s="25"/>
      <c r="T23" s="28"/>
    </row>
    <row r="24" s="1" customFormat="1" customHeight="1" spans="1:20">
      <c r="A24" s="22"/>
      <c r="B24" s="23">
        <v>111</v>
      </c>
      <c r="C24" s="24"/>
      <c r="D24" s="25" t="s">
        <v>63</v>
      </c>
      <c r="E24" s="26" t="s">
        <v>64</v>
      </c>
      <c r="F24" s="25" t="s">
        <v>65</v>
      </c>
      <c r="G24" s="29" t="s">
        <v>23</v>
      </c>
      <c r="H24" s="25">
        <v>10</v>
      </c>
      <c r="I24" s="27">
        <v>0.24</v>
      </c>
      <c r="J24" s="25" t="s">
        <v>24</v>
      </c>
      <c r="K24" s="25"/>
      <c r="L24" s="25"/>
      <c r="M24" s="30"/>
      <c r="N24" s="32"/>
      <c r="O24" s="32"/>
      <c r="P24" s="28"/>
      <c r="Q24" s="28"/>
      <c r="R24" s="25" t="s">
        <v>24</v>
      </c>
      <c r="S24" s="25"/>
      <c r="T24" s="28"/>
    </row>
    <row r="25" s="1" customFormat="1" customHeight="1" spans="1:20">
      <c r="A25" s="22"/>
      <c r="B25" s="23">
        <v>112</v>
      </c>
      <c r="C25" s="24"/>
      <c r="D25" s="25" t="s">
        <v>66</v>
      </c>
      <c r="E25" s="26" t="s">
        <v>67</v>
      </c>
      <c r="F25" s="25" t="s">
        <v>68</v>
      </c>
      <c r="G25" s="29" t="s">
        <v>23</v>
      </c>
      <c r="H25" s="25">
        <v>8</v>
      </c>
      <c r="I25" s="27">
        <v>0.369327381</v>
      </c>
      <c r="J25" s="25" t="s">
        <v>24</v>
      </c>
      <c r="K25" s="25"/>
      <c r="L25" s="25"/>
      <c r="M25" s="30"/>
      <c r="N25" s="29"/>
      <c r="O25" s="29"/>
      <c r="P25" s="28"/>
      <c r="Q25" s="28"/>
      <c r="R25" s="25" t="s">
        <v>24</v>
      </c>
      <c r="S25" s="25"/>
      <c r="T25" s="28"/>
    </row>
    <row r="26" s="1" customFormat="1" customHeight="1" spans="1:20">
      <c r="A26" s="22"/>
      <c r="B26" s="23">
        <v>113</v>
      </c>
      <c r="C26" s="24"/>
      <c r="D26" s="23" t="s">
        <v>69</v>
      </c>
      <c r="E26" s="26" t="s">
        <v>39</v>
      </c>
      <c r="F26" s="25" t="s">
        <v>65</v>
      </c>
      <c r="G26" s="29" t="s">
        <v>23</v>
      </c>
      <c r="H26" s="25">
        <v>2</v>
      </c>
      <c r="I26" s="27">
        <v>1.413065476</v>
      </c>
      <c r="J26" s="25" t="s">
        <v>24</v>
      </c>
      <c r="K26" s="25"/>
      <c r="L26" s="25"/>
      <c r="M26" s="30"/>
      <c r="N26" s="29"/>
      <c r="O26" s="29"/>
      <c r="P26" s="28"/>
      <c r="Q26" s="28"/>
      <c r="R26" s="25" t="s">
        <v>24</v>
      </c>
      <c r="S26" s="25"/>
      <c r="T26" s="28"/>
    </row>
    <row r="27" s="1" customFormat="1" customHeight="1" spans="1:20">
      <c r="A27" s="22"/>
      <c r="B27" s="23">
        <v>114</v>
      </c>
      <c r="C27" s="24"/>
      <c r="D27" s="25" t="s">
        <v>70</v>
      </c>
      <c r="E27" s="26" t="s">
        <v>39</v>
      </c>
      <c r="F27" s="25" t="s">
        <v>65</v>
      </c>
      <c r="G27" s="29" t="s">
        <v>23</v>
      </c>
      <c r="H27" s="25">
        <v>2</v>
      </c>
      <c r="I27" s="27">
        <v>1.327166667</v>
      </c>
      <c r="J27" s="25" t="s">
        <v>24</v>
      </c>
      <c r="K27" s="25"/>
      <c r="L27" s="25"/>
      <c r="M27" s="30"/>
      <c r="N27" s="32"/>
      <c r="O27" s="32"/>
      <c r="P27" s="28"/>
      <c r="Q27" s="28"/>
      <c r="R27" s="25" t="s">
        <v>24</v>
      </c>
      <c r="S27" s="25"/>
      <c r="T27" s="28"/>
    </row>
    <row r="28" s="1" customFormat="1" customHeight="1" spans="1:20">
      <c r="A28" s="22"/>
      <c r="B28" s="23">
        <v>115</v>
      </c>
      <c r="C28" s="24"/>
      <c r="D28" s="25" t="s">
        <v>71</v>
      </c>
      <c r="E28" s="26" t="s">
        <v>36</v>
      </c>
      <c r="F28" s="25" t="s">
        <v>37</v>
      </c>
      <c r="G28" s="29" t="s">
        <v>23</v>
      </c>
      <c r="H28" s="25">
        <v>4</v>
      </c>
      <c r="I28" s="27">
        <v>1.6806</v>
      </c>
      <c r="J28" s="25" t="s">
        <v>24</v>
      </c>
      <c r="K28" s="25"/>
      <c r="L28" s="25"/>
      <c r="M28" s="30"/>
      <c r="N28" s="32"/>
      <c r="O28" s="32"/>
      <c r="P28" s="28"/>
      <c r="Q28" s="28"/>
      <c r="R28" s="25" t="s">
        <v>24</v>
      </c>
      <c r="S28" s="25"/>
      <c r="T28" s="28"/>
    </row>
    <row r="29" s="1" customFormat="1" customHeight="1" spans="1:20">
      <c r="A29" s="22"/>
      <c r="B29" s="23">
        <v>116</v>
      </c>
      <c r="C29" s="24"/>
      <c r="D29" s="25" t="s">
        <v>72</v>
      </c>
      <c r="E29" s="26" t="s">
        <v>73</v>
      </c>
      <c r="F29" s="25" t="s">
        <v>74</v>
      </c>
      <c r="G29" s="29" t="s">
        <v>23</v>
      </c>
      <c r="H29" s="25">
        <v>5</v>
      </c>
      <c r="I29" s="27">
        <v>2.1937875</v>
      </c>
      <c r="J29" s="25" t="s">
        <v>24</v>
      </c>
      <c r="K29" s="25"/>
      <c r="L29" s="25"/>
      <c r="M29" s="30"/>
      <c r="N29" s="32"/>
      <c r="O29" s="32"/>
      <c r="P29" s="28"/>
      <c r="Q29" s="28"/>
      <c r="R29" s="25" t="s">
        <v>24</v>
      </c>
      <c r="S29" s="25"/>
      <c r="T29" s="28"/>
    </row>
    <row r="30" s="1" customFormat="1" customHeight="1" spans="1:20">
      <c r="A30" s="22"/>
      <c r="B30" s="23">
        <v>117</v>
      </c>
      <c r="C30" s="24"/>
      <c r="D30" s="25" t="s">
        <v>75</v>
      </c>
      <c r="E30" s="26" t="s">
        <v>76</v>
      </c>
      <c r="F30" s="25" t="s">
        <v>77</v>
      </c>
      <c r="G30" s="29" t="s">
        <v>23</v>
      </c>
      <c r="H30" s="36">
        <v>0</v>
      </c>
      <c r="I30" s="31">
        <v>0.65</v>
      </c>
      <c r="J30" s="25" t="s">
        <v>24</v>
      </c>
      <c r="K30" s="36"/>
      <c r="L30" s="36"/>
      <c r="M30" s="30"/>
      <c r="N30" s="29"/>
      <c r="O30" s="29"/>
      <c r="P30" s="28"/>
      <c r="Q30" s="28"/>
      <c r="R30" s="25" t="s">
        <v>24</v>
      </c>
      <c r="S30" s="25"/>
      <c r="T30" s="28"/>
    </row>
    <row r="31" s="1" customFormat="1" customHeight="1" spans="1:20">
      <c r="A31" s="22"/>
      <c r="B31" s="23">
        <v>118</v>
      </c>
      <c r="C31" s="24"/>
      <c r="D31" s="25" t="s">
        <v>78</v>
      </c>
      <c r="E31" s="26" t="s">
        <v>76</v>
      </c>
      <c r="F31" s="25" t="s">
        <v>79</v>
      </c>
      <c r="G31" s="29" t="s">
        <v>23</v>
      </c>
      <c r="H31" s="25">
        <v>2</v>
      </c>
      <c r="I31" s="31">
        <v>1.04</v>
      </c>
      <c r="J31" s="25" t="s">
        <v>24</v>
      </c>
      <c r="K31" s="25"/>
      <c r="L31" s="25"/>
      <c r="M31" s="30"/>
      <c r="N31" s="32"/>
      <c r="O31" s="32"/>
      <c r="P31" s="28"/>
      <c r="Q31" s="28"/>
      <c r="R31" s="25" t="s">
        <v>24</v>
      </c>
      <c r="S31" s="25"/>
      <c r="T31" s="28"/>
    </row>
    <row r="32" s="1" customFormat="1" customHeight="1" spans="1:20">
      <c r="A32" s="22"/>
      <c r="B32" s="23">
        <v>119</v>
      </c>
      <c r="C32" s="24"/>
      <c r="D32" s="25" t="s">
        <v>80</v>
      </c>
      <c r="E32" s="26" t="s">
        <v>31</v>
      </c>
      <c r="F32" s="25" t="s">
        <v>74</v>
      </c>
      <c r="G32" s="29" t="s">
        <v>23</v>
      </c>
      <c r="H32" s="25">
        <v>4</v>
      </c>
      <c r="I32" s="31">
        <v>0.97</v>
      </c>
      <c r="J32" s="25" t="s">
        <v>24</v>
      </c>
      <c r="K32" s="25"/>
      <c r="L32" s="25"/>
      <c r="M32" s="30"/>
      <c r="N32" s="29"/>
      <c r="O32" s="29"/>
      <c r="P32" s="28"/>
      <c r="Q32" s="28"/>
      <c r="R32" s="25" t="s">
        <v>24</v>
      </c>
      <c r="S32" s="25"/>
      <c r="T32" s="28"/>
    </row>
    <row r="33" s="1" customFormat="1" customHeight="1" spans="1:20">
      <c r="A33" s="22"/>
      <c r="B33" s="23">
        <v>120</v>
      </c>
      <c r="C33" s="24"/>
      <c r="D33" s="25" t="s">
        <v>81</v>
      </c>
      <c r="E33" s="26" t="s">
        <v>82</v>
      </c>
      <c r="F33" s="25" t="s">
        <v>65</v>
      </c>
      <c r="G33" s="29" t="s">
        <v>23</v>
      </c>
      <c r="H33" s="25">
        <v>4</v>
      </c>
      <c r="I33" s="27">
        <v>0.36</v>
      </c>
      <c r="J33" s="25" t="s">
        <v>24</v>
      </c>
      <c r="K33" s="25"/>
      <c r="L33" s="25"/>
      <c r="M33" s="30"/>
      <c r="N33" s="29"/>
      <c r="O33" s="29"/>
      <c r="P33" s="28"/>
      <c r="Q33" s="28"/>
      <c r="R33" s="25" t="s">
        <v>24</v>
      </c>
      <c r="S33" s="25"/>
      <c r="T33" s="28"/>
    </row>
    <row r="34" s="1" customFormat="1" customHeight="1" spans="1:20">
      <c r="A34" s="22"/>
      <c r="B34" s="23">
        <v>121</v>
      </c>
      <c r="C34" s="24"/>
      <c r="D34" s="25" t="s">
        <v>83</v>
      </c>
      <c r="E34" s="26" t="s">
        <v>84</v>
      </c>
      <c r="F34" s="25" t="s">
        <v>37</v>
      </c>
      <c r="G34" s="29" t="s">
        <v>23</v>
      </c>
      <c r="H34" s="25">
        <v>2</v>
      </c>
      <c r="I34" s="31">
        <v>1.19</v>
      </c>
      <c r="J34" s="25" t="s">
        <v>24</v>
      </c>
      <c r="K34" s="25"/>
      <c r="L34" s="25"/>
      <c r="M34" s="30"/>
      <c r="N34" s="29"/>
      <c r="O34" s="29"/>
      <c r="P34" s="28"/>
      <c r="Q34" s="28"/>
      <c r="R34" s="25" t="s">
        <v>24</v>
      </c>
      <c r="S34" s="25"/>
      <c r="T34" s="28"/>
    </row>
    <row r="35" s="1" customFormat="1" customHeight="1" spans="1:20">
      <c r="A35" s="22"/>
      <c r="B35" s="23">
        <v>122</v>
      </c>
      <c r="C35" s="24"/>
      <c r="D35" s="25" t="s">
        <v>85</v>
      </c>
      <c r="E35" s="26" t="s">
        <v>86</v>
      </c>
      <c r="F35" s="25" t="s">
        <v>68</v>
      </c>
      <c r="G35" s="29" t="s">
        <v>23</v>
      </c>
      <c r="H35" s="25">
        <v>4</v>
      </c>
      <c r="I35" s="27">
        <v>0.316202381</v>
      </c>
      <c r="J35" s="25" t="s">
        <v>24</v>
      </c>
      <c r="K35" s="25"/>
      <c r="L35" s="25"/>
      <c r="M35" s="30"/>
      <c r="N35" s="29"/>
      <c r="O35" s="29"/>
      <c r="P35" s="28"/>
      <c r="Q35" s="28"/>
      <c r="R35" s="25" t="s">
        <v>24</v>
      </c>
      <c r="S35" s="25"/>
      <c r="T35" s="28"/>
    </row>
    <row r="36" s="1" customFormat="1" customHeight="1" spans="1:20">
      <c r="A36" s="22"/>
      <c r="B36" s="23">
        <v>123</v>
      </c>
      <c r="C36" s="24"/>
      <c r="D36" s="25" t="s">
        <v>87</v>
      </c>
      <c r="E36" s="26" t="s">
        <v>88</v>
      </c>
      <c r="F36" s="25" t="s">
        <v>68</v>
      </c>
      <c r="G36" s="29" t="s">
        <v>23</v>
      </c>
      <c r="H36" s="25">
        <v>3</v>
      </c>
      <c r="I36" s="27">
        <v>0.24</v>
      </c>
      <c r="J36" s="25" t="s">
        <v>24</v>
      </c>
      <c r="K36" s="25"/>
      <c r="L36" s="25"/>
      <c r="M36" s="30"/>
      <c r="N36" s="29"/>
      <c r="O36" s="29"/>
      <c r="P36" s="28"/>
      <c r="Q36" s="28"/>
      <c r="R36" s="25" t="s">
        <v>24</v>
      </c>
      <c r="S36" s="25"/>
      <c r="T36" s="28"/>
    </row>
    <row r="37" s="1" customFormat="1" customHeight="1" spans="1:20">
      <c r="A37" s="22"/>
      <c r="B37" s="23">
        <v>124</v>
      </c>
      <c r="C37" s="24"/>
      <c r="D37" s="25" t="s">
        <v>89</v>
      </c>
      <c r="E37" s="26" t="s">
        <v>90</v>
      </c>
      <c r="F37" s="25" t="s">
        <v>62</v>
      </c>
      <c r="G37" s="29" t="s">
        <v>23</v>
      </c>
      <c r="H37" s="25">
        <v>8</v>
      </c>
      <c r="I37" s="27">
        <v>0.3397</v>
      </c>
      <c r="J37" s="25" t="s">
        <v>24</v>
      </c>
      <c r="K37" s="25"/>
      <c r="L37" s="25"/>
      <c r="M37" s="30"/>
      <c r="N37" s="32"/>
      <c r="O37" s="32"/>
      <c r="P37" s="28"/>
      <c r="Q37" s="28"/>
      <c r="R37" s="25" t="s">
        <v>24</v>
      </c>
      <c r="S37" s="25"/>
      <c r="T37" s="28"/>
    </row>
    <row r="38" s="1" customFormat="1" customHeight="1" spans="1:20">
      <c r="A38" s="22"/>
      <c r="B38" s="23">
        <v>125</v>
      </c>
      <c r="C38" s="24"/>
      <c r="D38" s="25" t="s">
        <v>91</v>
      </c>
      <c r="E38" s="26" t="s">
        <v>36</v>
      </c>
      <c r="F38" s="25" t="s">
        <v>92</v>
      </c>
      <c r="G38" s="29" t="s">
        <v>23</v>
      </c>
      <c r="H38" s="25">
        <v>1</v>
      </c>
      <c r="I38" s="31">
        <v>2.62</v>
      </c>
      <c r="J38" s="25" t="s">
        <v>24</v>
      </c>
      <c r="K38" s="25"/>
      <c r="L38" s="25"/>
      <c r="M38" s="30"/>
      <c r="N38" s="33"/>
      <c r="O38" s="33"/>
      <c r="P38" s="28"/>
      <c r="Q38" s="28"/>
      <c r="R38" s="25" t="s">
        <v>24</v>
      </c>
      <c r="S38" s="25"/>
      <c r="T38" s="28"/>
    </row>
    <row r="39" s="1" customFormat="1" customHeight="1" spans="1:20">
      <c r="A39" s="22"/>
      <c r="B39" s="23">
        <v>126</v>
      </c>
      <c r="C39" s="24"/>
      <c r="D39" s="25" t="s">
        <v>93</v>
      </c>
      <c r="E39" s="26" t="s">
        <v>94</v>
      </c>
      <c r="F39" s="25" t="s">
        <v>95</v>
      </c>
      <c r="G39" s="29" t="s">
        <v>23</v>
      </c>
      <c r="H39" s="25">
        <v>2</v>
      </c>
      <c r="I39" s="31">
        <v>0.68</v>
      </c>
      <c r="J39" s="25" t="s">
        <v>24</v>
      </c>
      <c r="K39" s="25"/>
      <c r="L39" s="25"/>
      <c r="M39" s="30"/>
      <c r="N39" s="33"/>
      <c r="O39" s="33"/>
      <c r="P39" s="28"/>
      <c r="Q39" s="28"/>
      <c r="R39" s="25" t="s">
        <v>24</v>
      </c>
      <c r="S39" s="25"/>
      <c r="T39" s="28"/>
    </row>
    <row r="40" s="1" customFormat="1" customHeight="1" spans="1:20">
      <c r="A40" s="22"/>
      <c r="B40" s="23">
        <v>127</v>
      </c>
      <c r="C40" s="24"/>
      <c r="D40" s="25" t="s">
        <v>96</v>
      </c>
      <c r="E40" s="26" t="s">
        <v>97</v>
      </c>
      <c r="F40" s="25" t="s">
        <v>37</v>
      </c>
      <c r="G40" s="29" t="s">
        <v>23</v>
      </c>
      <c r="H40" s="25">
        <v>13</v>
      </c>
      <c r="I40" s="27">
        <v>0.1652</v>
      </c>
      <c r="J40" s="25" t="s">
        <v>24</v>
      </c>
      <c r="K40" s="25"/>
      <c r="L40" s="25"/>
      <c r="M40" s="30"/>
      <c r="N40" s="32"/>
      <c r="O40" s="32"/>
      <c r="P40" s="28"/>
      <c r="Q40" s="28"/>
      <c r="R40" s="25" t="s">
        <v>24</v>
      </c>
      <c r="S40" s="25"/>
      <c r="T40" s="28"/>
    </row>
    <row r="41" s="1" customFormat="1" customHeight="1" spans="1:20">
      <c r="A41" s="22"/>
      <c r="B41" s="23">
        <v>128</v>
      </c>
      <c r="C41" s="24"/>
      <c r="D41" s="25" t="s">
        <v>98</v>
      </c>
      <c r="E41" s="26" t="s">
        <v>99</v>
      </c>
      <c r="F41" s="25" t="s">
        <v>68</v>
      </c>
      <c r="G41" s="29" t="s">
        <v>23</v>
      </c>
      <c r="H41" s="25">
        <v>3</v>
      </c>
      <c r="I41" s="31">
        <v>0.18</v>
      </c>
      <c r="J41" s="25" t="s">
        <v>24</v>
      </c>
      <c r="K41" s="25"/>
      <c r="L41" s="25"/>
      <c r="M41" s="30"/>
      <c r="N41" s="33"/>
      <c r="O41" s="33"/>
      <c r="P41" s="28"/>
      <c r="Q41" s="28"/>
      <c r="R41" s="25" t="s">
        <v>24</v>
      </c>
      <c r="S41" s="25"/>
      <c r="T41" s="28"/>
    </row>
    <row r="42" s="1" customFormat="1" customHeight="1" spans="1:20">
      <c r="A42" s="22"/>
      <c r="B42" s="23">
        <v>129</v>
      </c>
      <c r="C42" s="24"/>
      <c r="D42" s="25" t="s">
        <v>100</v>
      </c>
      <c r="E42" s="26" t="s">
        <v>101</v>
      </c>
      <c r="F42" s="25" t="s">
        <v>102</v>
      </c>
      <c r="G42" s="29" t="s">
        <v>23</v>
      </c>
      <c r="H42" s="25">
        <v>5</v>
      </c>
      <c r="I42" s="31">
        <v>0.08</v>
      </c>
      <c r="J42" s="25" t="s">
        <v>24</v>
      </c>
      <c r="K42" s="25"/>
      <c r="L42" s="25"/>
      <c r="M42" s="30"/>
      <c r="N42" s="29"/>
      <c r="O42" s="29"/>
      <c r="P42" s="28"/>
      <c r="Q42" s="28"/>
      <c r="R42" s="25" t="s">
        <v>24</v>
      </c>
      <c r="S42" s="25"/>
      <c r="T42" s="28"/>
    </row>
    <row r="43" s="1" customFormat="1" customHeight="1" spans="1:20">
      <c r="A43" s="22"/>
      <c r="B43" s="23">
        <v>130</v>
      </c>
      <c r="C43" s="24"/>
      <c r="D43" s="25" t="s">
        <v>103</v>
      </c>
      <c r="E43" s="26" t="s">
        <v>104</v>
      </c>
      <c r="F43" s="25" t="s">
        <v>105</v>
      </c>
      <c r="G43" s="29" t="s">
        <v>23</v>
      </c>
      <c r="H43" s="25">
        <v>2</v>
      </c>
      <c r="I43" s="27">
        <v>0.7204</v>
      </c>
      <c r="J43" s="25" t="s">
        <v>24</v>
      </c>
      <c r="K43" s="25"/>
      <c r="L43" s="25"/>
      <c r="M43" s="30"/>
      <c r="N43" s="32"/>
      <c r="O43" s="32"/>
      <c r="P43" s="28"/>
      <c r="Q43" s="28"/>
      <c r="R43" s="25" t="s">
        <v>24</v>
      </c>
      <c r="S43" s="25"/>
      <c r="T43" s="28"/>
    </row>
    <row r="44" s="1" customFormat="1" customHeight="1" spans="1:20">
      <c r="A44" s="22"/>
      <c r="B44" s="23">
        <v>131</v>
      </c>
      <c r="C44" s="24"/>
      <c r="D44" s="25" t="s">
        <v>106</v>
      </c>
      <c r="E44" s="26" t="s">
        <v>107</v>
      </c>
      <c r="F44" s="25" t="s">
        <v>68</v>
      </c>
      <c r="G44" s="29" t="s">
        <v>23</v>
      </c>
      <c r="H44" s="25">
        <v>4</v>
      </c>
      <c r="I44" s="31">
        <v>0.11</v>
      </c>
      <c r="J44" s="25" t="s">
        <v>24</v>
      </c>
      <c r="K44" s="25"/>
      <c r="L44" s="25"/>
      <c r="M44" s="30"/>
      <c r="N44" s="33"/>
      <c r="O44" s="33"/>
      <c r="P44" s="28"/>
      <c r="Q44" s="28"/>
      <c r="R44" s="25" t="s">
        <v>24</v>
      </c>
      <c r="S44" s="25"/>
      <c r="T44" s="28"/>
    </row>
    <row r="45" s="1" customFormat="1" customHeight="1" spans="1:20">
      <c r="A45" s="22"/>
      <c r="B45" s="23">
        <v>132</v>
      </c>
      <c r="C45" s="37"/>
      <c r="D45" s="25" t="s">
        <v>108</v>
      </c>
      <c r="E45" s="26" t="s">
        <v>109</v>
      </c>
      <c r="F45" s="25" t="s">
        <v>110</v>
      </c>
      <c r="G45" s="29" t="s">
        <v>23</v>
      </c>
      <c r="H45" s="25">
        <v>3</v>
      </c>
      <c r="I45" s="31">
        <v>0.17</v>
      </c>
      <c r="J45" s="25" t="s">
        <v>24</v>
      </c>
      <c r="K45" s="25"/>
      <c r="L45" s="25"/>
      <c r="M45" s="30"/>
      <c r="N45" s="38"/>
      <c r="O45" s="38"/>
      <c r="P45" s="28"/>
      <c r="Q45" s="28"/>
      <c r="R45" s="25" t="s">
        <v>24</v>
      </c>
      <c r="S45" s="25"/>
      <c r="T45" s="28"/>
    </row>
    <row r="46" s="1" customFormat="1" customHeight="1" spans="1:20">
      <c r="A46" s="22"/>
      <c r="B46" s="23">
        <v>133</v>
      </c>
      <c r="C46" s="37"/>
      <c r="D46" s="25" t="s">
        <v>111</v>
      </c>
      <c r="E46" s="26" t="s">
        <v>112</v>
      </c>
      <c r="F46" s="25" t="s">
        <v>57</v>
      </c>
      <c r="G46" s="29" t="s">
        <v>23</v>
      </c>
      <c r="H46" s="25">
        <v>2</v>
      </c>
      <c r="I46" s="31">
        <v>0.44</v>
      </c>
      <c r="J46" s="25" t="s">
        <v>24</v>
      </c>
      <c r="K46" s="25"/>
      <c r="L46" s="25"/>
      <c r="M46" s="30"/>
      <c r="N46" s="33"/>
      <c r="O46" s="33"/>
      <c r="P46" s="28"/>
      <c r="Q46" s="28"/>
      <c r="R46" s="25" t="s">
        <v>24</v>
      </c>
      <c r="S46" s="25"/>
      <c r="T46" s="28"/>
    </row>
    <row r="47" s="1" customFormat="1" customHeight="1" spans="1:20">
      <c r="A47" s="22"/>
      <c r="B47" s="23">
        <v>134</v>
      </c>
      <c r="C47" s="24"/>
      <c r="D47" s="25" t="s">
        <v>113</v>
      </c>
      <c r="E47" s="26" t="s">
        <v>114</v>
      </c>
      <c r="F47" s="25" t="s">
        <v>115</v>
      </c>
      <c r="G47" s="29" t="s">
        <v>23</v>
      </c>
      <c r="H47" s="25">
        <v>10</v>
      </c>
      <c r="I47" s="27">
        <v>0.1732</v>
      </c>
      <c r="J47" s="25" t="s">
        <v>24</v>
      </c>
      <c r="K47" s="25"/>
      <c r="L47" s="25"/>
      <c r="M47" s="30"/>
      <c r="N47" s="32"/>
      <c r="O47" s="32"/>
      <c r="P47" s="28"/>
      <c r="Q47" s="28"/>
      <c r="R47" s="25" t="s">
        <v>24</v>
      </c>
      <c r="S47" s="25"/>
      <c r="T47" s="28"/>
    </row>
    <row r="48" s="1" customFormat="1" customHeight="1" spans="1:20">
      <c r="A48" s="22"/>
      <c r="B48" s="23">
        <v>135</v>
      </c>
      <c r="C48" s="24"/>
      <c r="D48" s="25" t="s">
        <v>116</v>
      </c>
      <c r="E48" s="26" t="s">
        <v>117</v>
      </c>
      <c r="F48" s="25" t="s">
        <v>37</v>
      </c>
      <c r="G48" s="29" t="s">
        <v>23</v>
      </c>
      <c r="H48" s="25">
        <v>7</v>
      </c>
      <c r="I48" s="27">
        <v>0.0691</v>
      </c>
      <c r="J48" s="25" t="s">
        <v>24</v>
      </c>
      <c r="K48" s="25"/>
      <c r="L48" s="25"/>
      <c r="M48" s="30"/>
      <c r="N48" s="32"/>
      <c r="O48" s="32"/>
      <c r="P48" s="28"/>
      <c r="Q48" s="28"/>
      <c r="R48" s="25" t="s">
        <v>24</v>
      </c>
      <c r="S48" s="25"/>
      <c r="T48" s="28"/>
    </row>
    <row r="49" s="3" customFormat="1" customHeight="1" spans="1:20">
      <c r="A49" s="22"/>
      <c r="B49" s="23">
        <v>136</v>
      </c>
      <c r="C49" s="24"/>
      <c r="D49" s="25" t="s">
        <v>118</v>
      </c>
      <c r="E49" s="25" t="s">
        <v>36</v>
      </c>
      <c r="F49" s="25" t="s">
        <v>119</v>
      </c>
      <c r="G49" s="39"/>
      <c r="H49" s="36">
        <v>3</v>
      </c>
      <c r="I49" s="40">
        <v>3.55</v>
      </c>
      <c r="J49" s="36" t="s">
        <v>24</v>
      </c>
      <c r="K49" s="36"/>
      <c r="L49" s="36"/>
      <c r="M49" s="30"/>
      <c r="N49" s="39"/>
      <c r="O49" s="39"/>
      <c r="P49" s="22"/>
      <c r="Q49" s="22"/>
      <c r="R49" s="36" t="s">
        <v>24</v>
      </c>
      <c r="S49" s="36"/>
      <c r="T49" s="22"/>
    </row>
    <row r="50" s="1" customFormat="1" customHeight="1" spans="1:20">
      <c r="A50" s="22"/>
      <c r="B50" s="23">
        <v>137</v>
      </c>
      <c r="C50" s="24"/>
      <c r="D50" s="41" t="s">
        <v>120</v>
      </c>
      <c r="E50" s="41" t="s">
        <v>121</v>
      </c>
      <c r="F50" s="36" t="s">
        <v>122</v>
      </c>
      <c r="G50" s="29" t="s">
        <v>123</v>
      </c>
      <c r="H50" s="25">
        <v>143</v>
      </c>
      <c r="I50" s="42">
        <v>214.4</v>
      </c>
      <c r="J50" s="43" t="s">
        <v>124</v>
      </c>
      <c r="K50" s="25"/>
      <c r="L50" s="25"/>
      <c r="M50" s="30"/>
      <c r="N50" s="29"/>
      <c r="O50" s="29"/>
      <c r="P50" s="28"/>
      <c r="Q50" s="28"/>
      <c r="R50" s="43" t="s">
        <v>124</v>
      </c>
      <c r="S50" s="43"/>
      <c r="T50" s="28"/>
    </row>
    <row r="51" s="1" customFormat="1" customHeight="1" spans="1:20">
      <c r="A51" s="22"/>
      <c r="B51" s="23">
        <v>138</v>
      </c>
      <c r="C51" s="24"/>
      <c r="D51" s="25" t="s">
        <v>125</v>
      </c>
      <c r="E51" s="26" t="s">
        <v>121</v>
      </c>
      <c r="F51" s="25" t="s">
        <v>126</v>
      </c>
      <c r="G51" s="29" t="s">
        <v>123</v>
      </c>
      <c r="H51" s="25">
        <v>42</v>
      </c>
      <c r="I51" s="42">
        <v>1.512</v>
      </c>
      <c r="J51" s="43" t="s">
        <v>127</v>
      </c>
      <c r="K51" s="25"/>
      <c r="L51" s="25"/>
      <c r="M51" s="30"/>
      <c r="N51" s="29"/>
      <c r="O51" s="29"/>
      <c r="P51" s="28"/>
      <c r="Q51" s="28"/>
      <c r="R51" s="43" t="s">
        <v>127</v>
      </c>
      <c r="S51" s="43"/>
      <c r="T51" s="28"/>
    </row>
    <row r="52" s="1" customFormat="1" customHeight="1" spans="1:20">
      <c r="A52" s="22"/>
      <c r="B52" s="23">
        <v>139</v>
      </c>
      <c r="C52" s="24"/>
      <c r="D52" s="25" t="s">
        <v>128</v>
      </c>
      <c r="E52" s="26" t="s">
        <v>121</v>
      </c>
      <c r="F52" s="25" t="s">
        <v>129</v>
      </c>
      <c r="G52" s="29" t="s">
        <v>123</v>
      </c>
      <c r="H52" s="25">
        <v>57</v>
      </c>
      <c r="I52" s="42">
        <v>0.256</v>
      </c>
      <c r="J52" s="43" t="s">
        <v>127</v>
      </c>
      <c r="K52" s="25"/>
      <c r="L52" s="25"/>
      <c r="M52" s="30"/>
      <c r="N52" s="29"/>
      <c r="O52" s="29"/>
      <c r="P52" s="28"/>
      <c r="Q52" s="28"/>
      <c r="R52" s="43" t="s">
        <v>127</v>
      </c>
      <c r="S52" s="43"/>
      <c r="T52" s="28"/>
    </row>
    <row r="53" s="1" customFormat="1" customHeight="1" spans="1:20">
      <c r="A53" s="22"/>
      <c r="B53" s="23">
        <v>140</v>
      </c>
      <c r="C53" s="24"/>
      <c r="D53" s="25" t="s">
        <v>130</v>
      </c>
      <c r="E53" s="26" t="s">
        <v>121</v>
      </c>
      <c r="F53" s="25" t="s">
        <v>126</v>
      </c>
      <c r="G53" s="29" t="s">
        <v>123</v>
      </c>
      <c r="H53" s="25">
        <v>20</v>
      </c>
      <c r="I53" s="27">
        <v>2.16</v>
      </c>
      <c r="J53" s="43" t="s">
        <v>127</v>
      </c>
      <c r="K53" s="25"/>
      <c r="L53" s="25"/>
      <c r="M53" s="30"/>
      <c r="N53" s="29"/>
      <c r="O53" s="29"/>
      <c r="P53" s="28"/>
      <c r="Q53" s="28"/>
      <c r="R53" s="43" t="s">
        <v>127</v>
      </c>
      <c r="S53" s="43"/>
      <c r="T53" s="28"/>
    </row>
    <row r="54" s="1" customFormat="1" customHeight="1" spans="1:20">
      <c r="A54" s="22"/>
      <c r="B54" s="23">
        <v>141</v>
      </c>
      <c r="C54" s="24"/>
      <c r="D54" s="25" t="s">
        <v>131</v>
      </c>
      <c r="E54" s="26" t="s">
        <v>121</v>
      </c>
      <c r="F54" s="25" t="s">
        <v>122</v>
      </c>
      <c r="G54" s="29" t="s">
        <v>123</v>
      </c>
      <c r="H54" s="25">
        <v>19</v>
      </c>
      <c r="I54" s="27">
        <v>311.04</v>
      </c>
      <c r="J54" s="43" t="s">
        <v>124</v>
      </c>
      <c r="K54" s="25"/>
      <c r="L54" s="25"/>
      <c r="M54" s="30"/>
      <c r="N54" s="29"/>
      <c r="O54" s="29"/>
      <c r="P54" s="28"/>
      <c r="Q54" s="28"/>
      <c r="R54" s="43" t="s">
        <v>124</v>
      </c>
      <c r="S54" s="43"/>
      <c r="T54" s="28"/>
    </row>
    <row r="55" s="1" customFormat="1" customHeight="1" spans="1:20">
      <c r="A55" s="22"/>
      <c r="B55" s="23">
        <v>142</v>
      </c>
      <c r="C55" s="24"/>
      <c r="D55" s="25" t="s">
        <v>132</v>
      </c>
      <c r="E55" s="26" t="s">
        <v>121</v>
      </c>
      <c r="F55" s="25" t="s">
        <v>126</v>
      </c>
      <c r="G55" s="29" t="s">
        <v>123</v>
      </c>
      <c r="H55" s="25">
        <v>9</v>
      </c>
      <c r="I55" s="27">
        <v>1.8448</v>
      </c>
      <c r="J55" s="43" t="s">
        <v>127</v>
      </c>
      <c r="K55" s="25"/>
      <c r="L55" s="25"/>
      <c r="M55" s="30"/>
      <c r="N55" s="29"/>
      <c r="O55" s="29"/>
      <c r="P55" s="28"/>
      <c r="Q55" s="28"/>
      <c r="R55" s="43" t="s">
        <v>127</v>
      </c>
      <c r="S55" s="43"/>
      <c r="T55" s="28"/>
    </row>
    <row r="56" s="1" customFormat="1" customHeight="1" spans="1:20">
      <c r="A56" s="22"/>
      <c r="B56" s="23">
        <v>143</v>
      </c>
      <c r="C56" s="24"/>
      <c r="D56" s="25" t="s">
        <v>133</v>
      </c>
      <c r="E56" s="26" t="s">
        <v>121</v>
      </c>
      <c r="F56" s="25" t="s">
        <v>134</v>
      </c>
      <c r="G56" s="29" t="s">
        <v>23</v>
      </c>
      <c r="H56" s="25">
        <v>3</v>
      </c>
      <c r="I56" s="27">
        <v>14.13</v>
      </c>
      <c r="J56" s="43" t="s">
        <v>127</v>
      </c>
      <c r="K56" s="25"/>
      <c r="L56" s="25"/>
      <c r="M56" s="30"/>
      <c r="N56" s="29"/>
      <c r="O56" s="29"/>
      <c r="P56" s="28"/>
      <c r="Q56" s="28"/>
      <c r="R56" s="43" t="s">
        <v>127</v>
      </c>
      <c r="S56" s="43"/>
      <c r="T56" s="28"/>
    </row>
    <row r="57" s="1" customFormat="1" customHeight="1" spans="1:20">
      <c r="A57" s="22"/>
      <c r="B57" s="23">
        <v>144</v>
      </c>
      <c r="C57" s="24"/>
      <c r="D57" s="25" t="s">
        <v>135</v>
      </c>
      <c r="E57" s="26" t="s">
        <v>121</v>
      </c>
      <c r="F57" s="25" t="s">
        <v>134</v>
      </c>
      <c r="G57" s="29" t="s">
        <v>23</v>
      </c>
      <c r="H57" s="25">
        <v>3</v>
      </c>
      <c r="I57" s="27">
        <v>14.13</v>
      </c>
      <c r="J57" s="43" t="s">
        <v>127</v>
      </c>
      <c r="K57" s="25"/>
      <c r="L57" s="25"/>
      <c r="M57" s="30"/>
      <c r="N57" s="29"/>
      <c r="O57" s="29"/>
      <c r="P57" s="28"/>
      <c r="Q57" s="28"/>
      <c r="R57" s="43" t="s">
        <v>127</v>
      </c>
      <c r="S57" s="43"/>
      <c r="T57" s="28"/>
    </row>
    <row r="58" s="1" customFormat="1" customHeight="1" spans="1:20">
      <c r="A58" s="22"/>
      <c r="B58" s="23">
        <v>145</v>
      </c>
      <c r="C58" s="24"/>
      <c r="D58" s="25" t="s">
        <v>136</v>
      </c>
      <c r="E58" s="26" t="s">
        <v>121</v>
      </c>
      <c r="F58" s="25" t="s">
        <v>137</v>
      </c>
      <c r="G58" s="29" t="s">
        <v>23</v>
      </c>
      <c r="H58" s="25">
        <v>1</v>
      </c>
      <c r="I58" s="27">
        <v>1.272</v>
      </c>
      <c r="J58" s="43" t="s">
        <v>127</v>
      </c>
      <c r="K58" s="25"/>
      <c r="L58" s="25"/>
      <c r="M58" s="30"/>
      <c r="N58" s="29"/>
      <c r="O58" s="29"/>
      <c r="P58" s="28"/>
      <c r="Q58" s="28"/>
      <c r="R58" s="43" t="s">
        <v>127</v>
      </c>
      <c r="S58" s="43"/>
      <c r="T58" s="28"/>
    </row>
    <row r="59" s="1" customFormat="1" customHeight="1" spans="1:20">
      <c r="A59" s="22"/>
      <c r="B59" s="23">
        <v>146</v>
      </c>
      <c r="C59" s="24"/>
      <c r="D59" s="25" t="s">
        <v>138</v>
      </c>
      <c r="E59" s="26" t="s">
        <v>139</v>
      </c>
      <c r="F59" s="25" t="s">
        <v>140</v>
      </c>
      <c r="G59" s="22" t="s">
        <v>23</v>
      </c>
      <c r="H59" s="25">
        <v>2</v>
      </c>
      <c r="I59" s="31">
        <v>12.19</v>
      </c>
      <c r="J59" s="25" t="s">
        <v>24</v>
      </c>
      <c r="K59" s="25"/>
      <c r="L59" s="25"/>
      <c r="M59" s="30"/>
      <c r="N59" s="30"/>
      <c r="O59" s="30"/>
      <c r="P59" s="28"/>
      <c r="Q59" s="28"/>
      <c r="R59" s="25" t="s">
        <v>24</v>
      </c>
      <c r="S59" s="25"/>
      <c r="T59" s="28"/>
    </row>
    <row r="60" s="1" customFormat="1" customHeight="1" spans="1:20">
      <c r="A60" s="22"/>
      <c r="B60" s="23">
        <v>147</v>
      </c>
      <c r="C60" s="24"/>
      <c r="D60" s="25" t="s">
        <v>141</v>
      </c>
      <c r="E60" s="26" t="s">
        <v>142</v>
      </c>
      <c r="F60" s="25" t="s">
        <v>143</v>
      </c>
      <c r="G60" s="29" t="s">
        <v>23</v>
      </c>
      <c r="H60" s="25">
        <v>2</v>
      </c>
      <c r="I60" s="27">
        <v>0.8</v>
      </c>
      <c r="J60" s="25" t="s">
        <v>24</v>
      </c>
      <c r="K60" s="25"/>
      <c r="L60" s="25"/>
      <c r="M60" s="30"/>
      <c r="N60" s="29"/>
      <c r="O60" s="29"/>
      <c r="P60" s="28"/>
      <c r="Q60" s="28"/>
      <c r="R60" s="25" t="s">
        <v>24</v>
      </c>
      <c r="S60" s="25"/>
      <c r="T60" s="28"/>
    </row>
    <row r="61" s="1" customFormat="1" customHeight="1" spans="1:20">
      <c r="A61" s="22"/>
      <c r="B61" s="23">
        <v>148</v>
      </c>
      <c r="C61" s="37"/>
      <c r="D61" s="36" t="s">
        <v>144</v>
      </c>
      <c r="E61" s="44" t="s">
        <v>145</v>
      </c>
      <c r="F61" s="44" t="s">
        <v>146</v>
      </c>
      <c r="G61" s="22" t="s">
        <v>23</v>
      </c>
      <c r="H61" s="44">
        <v>11</v>
      </c>
      <c r="I61" s="45">
        <v>1</v>
      </c>
      <c r="J61" s="25" t="s">
        <v>24</v>
      </c>
      <c r="K61" s="44"/>
      <c r="L61" s="44"/>
      <c r="M61" s="28"/>
      <c r="N61" s="28"/>
      <c r="O61" s="28"/>
      <c r="P61" s="28"/>
      <c r="Q61" s="28"/>
      <c r="R61" s="25" t="s">
        <v>24</v>
      </c>
      <c r="S61" s="25"/>
      <c r="T61" s="28"/>
    </row>
    <row r="62" s="1" customFormat="1" customHeight="1" spans="1:20">
      <c r="A62" s="22"/>
      <c r="B62" s="23">
        <v>149</v>
      </c>
      <c r="C62" s="37"/>
      <c r="D62" s="44" t="s">
        <v>147</v>
      </c>
      <c r="E62" s="44" t="s">
        <v>142</v>
      </c>
      <c r="F62" s="44" t="s">
        <v>148</v>
      </c>
      <c r="G62" s="22" t="s">
        <v>23</v>
      </c>
      <c r="H62" s="44">
        <v>2</v>
      </c>
      <c r="I62" s="45">
        <v>1.16</v>
      </c>
      <c r="J62" s="25" t="s">
        <v>24</v>
      </c>
      <c r="K62" s="44"/>
      <c r="L62" s="44"/>
      <c r="M62" s="28"/>
      <c r="N62" s="28"/>
      <c r="O62" s="28"/>
      <c r="P62" s="28"/>
      <c r="Q62" s="28"/>
      <c r="R62" s="25" t="s">
        <v>24</v>
      </c>
      <c r="S62" s="25"/>
      <c r="T62" s="28"/>
    </row>
    <row r="63" s="1" customFormat="1" customHeight="1" spans="1:20">
      <c r="A63" s="22">
        <v>9</v>
      </c>
      <c r="B63" s="23">
        <v>188</v>
      </c>
      <c r="C63" s="24" t="s">
        <v>149</v>
      </c>
      <c r="D63" s="25" t="s">
        <v>150</v>
      </c>
      <c r="E63" s="26" t="s">
        <v>151</v>
      </c>
      <c r="F63" s="25" t="s">
        <v>152</v>
      </c>
      <c r="G63" s="22" t="s">
        <v>153</v>
      </c>
      <c r="H63" s="25">
        <v>168</v>
      </c>
      <c r="I63" s="46">
        <v>31.5625</v>
      </c>
      <c r="J63" s="22" t="s">
        <v>24</v>
      </c>
      <c r="K63" s="25"/>
      <c r="L63" s="25"/>
      <c r="M63" s="22"/>
      <c r="N63" s="22"/>
      <c r="O63" s="22"/>
      <c r="P63" s="28"/>
      <c r="Q63" s="28"/>
      <c r="R63" s="22" t="s">
        <v>24</v>
      </c>
      <c r="S63" s="22"/>
      <c r="T63" s="28"/>
    </row>
    <row r="64" s="1" customFormat="1" customHeight="1" spans="1:20">
      <c r="A64" s="22"/>
      <c r="B64" s="23">
        <v>189</v>
      </c>
      <c r="C64" s="24"/>
      <c r="D64" s="25" t="s">
        <v>154</v>
      </c>
      <c r="E64" s="26" t="s">
        <v>151</v>
      </c>
      <c r="F64" s="25" t="s">
        <v>152</v>
      </c>
      <c r="G64" s="22" t="s">
        <v>153</v>
      </c>
      <c r="H64" s="25">
        <v>166</v>
      </c>
      <c r="I64" s="46">
        <v>31.5625</v>
      </c>
      <c r="J64" s="22" t="s">
        <v>24</v>
      </c>
      <c r="K64" s="25"/>
      <c r="L64" s="25"/>
      <c r="M64" s="22"/>
      <c r="N64" s="22"/>
      <c r="O64" s="22"/>
      <c r="P64" s="28"/>
      <c r="Q64" s="28"/>
      <c r="R64" s="22" t="s">
        <v>24</v>
      </c>
      <c r="S64" s="22"/>
      <c r="T64" s="28"/>
    </row>
    <row r="65" s="1" customFormat="1" customHeight="1" spans="1:20">
      <c r="A65" s="22"/>
      <c r="B65" s="23">
        <v>190</v>
      </c>
      <c r="C65" s="24"/>
      <c r="D65" s="25" t="s">
        <v>155</v>
      </c>
      <c r="E65" s="26" t="s">
        <v>151</v>
      </c>
      <c r="F65" s="25" t="s">
        <v>152</v>
      </c>
      <c r="G65" s="22" t="s">
        <v>153</v>
      </c>
      <c r="H65" s="25">
        <v>160</v>
      </c>
      <c r="I65" s="46">
        <v>31.5625</v>
      </c>
      <c r="J65" s="22" t="s">
        <v>24</v>
      </c>
      <c r="K65" s="25"/>
      <c r="L65" s="25"/>
      <c r="M65" s="22"/>
      <c r="N65" s="22"/>
      <c r="O65" s="22"/>
      <c r="P65" s="28"/>
      <c r="Q65" s="28"/>
      <c r="R65" s="22" t="s">
        <v>24</v>
      </c>
      <c r="S65" s="22"/>
      <c r="T65" s="28"/>
    </row>
    <row r="66" s="1" customFormat="1" customHeight="1" spans="1:20">
      <c r="A66" s="22"/>
      <c r="B66" s="23">
        <v>191</v>
      </c>
      <c r="C66" s="24"/>
      <c r="D66" s="25" t="s">
        <v>156</v>
      </c>
      <c r="E66" s="26" t="s">
        <v>151</v>
      </c>
      <c r="F66" s="25" t="s">
        <v>152</v>
      </c>
      <c r="G66" s="22" t="s">
        <v>153</v>
      </c>
      <c r="H66" s="25">
        <v>115</v>
      </c>
      <c r="I66" s="46">
        <v>31.5625</v>
      </c>
      <c r="J66" s="22" t="s">
        <v>24</v>
      </c>
      <c r="K66" s="25"/>
      <c r="L66" s="25"/>
      <c r="M66" s="22"/>
      <c r="N66" s="22"/>
      <c r="O66" s="22"/>
      <c r="P66" s="28"/>
      <c r="Q66" s="28"/>
      <c r="R66" s="22" t="s">
        <v>24</v>
      </c>
      <c r="S66" s="22"/>
      <c r="T66" s="28"/>
    </row>
    <row r="67" s="1" customFormat="1" customHeight="1" spans="1:20">
      <c r="A67" s="22"/>
      <c r="B67" s="23">
        <v>192</v>
      </c>
      <c r="C67" s="24"/>
      <c r="D67" s="25" t="s">
        <v>157</v>
      </c>
      <c r="E67" s="26" t="s">
        <v>151</v>
      </c>
      <c r="F67" s="25" t="s">
        <v>152</v>
      </c>
      <c r="G67" s="22" t="s">
        <v>153</v>
      </c>
      <c r="H67" s="25">
        <v>113</v>
      </c>
      <c r="I67" s="46">
        <v>31.5625</v>
      </c>
      <c r="J67" s="22" t="s">
        <v>24</v>
      </c>
      <c r="K67" s="25"/>
      <c r="L67" s="25"/>
      <c r="M67" s="22"/>
      <c r="N67" s="22"/>
      <c r="O67" s="22"/>
      <c r="P67" s="28"/>
      <c r="Q67" s="28"/>
      <c r="R67" s="22" t="s">
        <v>24</v>
      </c>
      <c r="S67" s="22"/>
      <c r="T67" s="28"/>
    </row>
    <row r="68" s="1" customFormat="1" customHeight="1" spans="1:20">
      <c r="A68" s="22"/>
      <c r="B68" s="23">
        <v>193</v>
      </c>
      <c r="C68" s="24"/>
      <c r="D68" s="25" t="s">
        <v>158</v>
      </c>
      <c r="E68" s="26" t="s">
        <v>151</v>
      </c>
      <c r="F68" s="25" t="s">
        <v>152</v>
      </c>
      <c r="G68" s="22" t="s">
        <v>153</v>
      </c>
      <c r="H68" s="25">
        <v>109</v>
      </c>
      <c r="I68" s="46">
        <v>31.5625</v>
      </c>
      <c r="J68" s="22" t="s">
        <v>24</v>
      </c>
      <c r="K68" s="25"/>
      <c r="L68" s="25"/>
      <c r="M68" s="22"/>
      <c r="N68" s="22"/>
      <c r="O68" s="22"/>
      <c r="P68" s="28"/>
      <c r="Q68" s="28"/>
      <c r="R68" s="22" t="s">
        <v>24</v>
      </c>
      <c r="S68" s="22"/>
      <c r="T68" s="28"/>
    </row>
    <row r="69" s="1" customFormat="1" customHeight="1" spans="1:20">
      <c r="A69" s="22"/>
      <c r="B69" s="23">
        <v>194</v>
      </c>
      <c r="C69" s="24"/>
      <c r="D69" s="25" t="s">
        <v>159</v>
      </c>
      <c r="E69" s="26" t="s">
        <v>151</v>
      </c>
      <c r="F69" s="25" t="s">
        <v>152</v>
      </c>
      <c r="G69" s="22" t="s">
        <v>153</v>
      </c>
      <c r="H69" s="25">
        <v>117</v>
      </c>
      <c r="I69" s="46">
        <v>31.5625</v>
      </c>
      <c r="J69" s="22" t="s">
        <v>24</v>
      </c>
      <c r="K69" s="25"/>
      <c r="L69" s="25"/>
      <c r="M69" s="22"/>
      <c r="N69" s="47"/>
      <c r="O69" s="47"/>
      <c r="P69" s="28"/>
      <c r="Q69" s="28"/>
      <c r="R69" s="22" t="s">
        <v>24</v>
      </c>
      <c r="S69" s="22"/>
      <c r="T69" s="28"/>
    </row>
    <row r="70" s="1" customFormat="1" customHeight="1" spans="1:20">
      <c r="A70" s="22"/>
      <c r="B70" s="23">
        <v>195</v>
      </c>
      <c r="C70" s="24"/>
      <c r="D70" s="25" t="s">
        <v>160</v>
      </c>
      <c r="E70" s="26" t="s">
        <v>151</v>
      </c>
      <c r="F70" s="25" t="s">
        <v>152</v>
      </c>
      <c r="G70" s="22" t="s">
        <v>153</v>
      </c>
      <c r="H70" s="25">
        <v>112</v>
      </c>
      <c r="I70" s="46">
        <v>31.5625</v>
      </c>
      <c r="J70" s="22" t="s">
        <v>24</v>
      </c>
      <c r="K70" s="25"/>
      <c r="L70" s="25"/>
      <c r="M70" s="22"/>
      <c r="N70" s="22"/>
      <c r="O70" s="22"/>
      <c r="P70" s="28"/>
      <c r="Q70" s="28"/>
      <c r="R70" s="22" t="s">
        <v>24</v>
      </c>
      <c r="S70" s="22"/>
      <c r="T70" s="28"/>
    </row>
    <row r="71" s="1" customFormat="1" customHeight="1" spans="1:20">
      <c r="A71" s="22"/>
      <c r="B71" s="23">
        <v>196</v>
      </c>
      <c r="C71" s="24"/>
      <c r="D71" s="25" t="s">
        <v>161</v>
      </c>
      <c r="E71" s="26" t="s">
        <v>151</v>
      </c>
      <c r="F71" s="25" t="s">
        <v>152</v>
      </c>
      <c r="G71" s="22" t="s">
        <v>153</v>
      </c>
      <c r="H71" s="25">
        <v>111</v>
      </c>
      <c r="I71" s="46">
        <v>31.5625</v>
      </c>
      <c r="J71" s="22" t="s">
        <v>24</v>
      </c>
      <c r="K71" s="25"/>
      <c r="L71" s="25"/>
      <c r="M71" s="22"/>
      <c r="N71" s="22"/>
      <c r="O71" s="22"/>
      <c r="P71" s="28"/>
      <c r="Q71" s="28"/>
      <c r="R71" s="22" t="s">
        <v>24</v>
      </c>
      <c r="S71" s="22"/>
      <c r="T71" s="28"/>
    </row>
    <row r="72" s="1" customFormat="1" customHeight="1" spans="1:20">
      <c r="A72" s="22"/>
      <c r="B72" s="23">
        <v>197</v>
      </c>
      <c r="C72" s="24"/>
      <c r="D72" s="25" t="s">
        <v>162</v>
      </c>
      <c r="E72" s="26" t="s">
        <v>151</v>
      </c>
      <c r="F72" s="25" t="s">
        <v>152</v>
      </c>
      <c r="G72" s="22" t="s">
        <v>153</v>
      </c>
      <c r="H72" s="25">
        <v>110</v>
      </c>
      <c r="I72" s="46">
        <v>31.5625</v>
      </c>
      <c r="J72" s="22" t="s">
        <v>24</v>
      </c>
      <c r="K72" s="25"/>
      <c r="L72" s="25"/>
      <c r="M72" s="22"/>
      <c r="N72" s="22"/>
      <c r="O72" s="22"/>
      <c r="P72" s="28"/>
      <c r="Q72" s="28"/>
      <c r="R72" s="22" t="s">
        <v>24</v>
      </c>
      <c r="S72" s="22"/>
      <c r="T72" s="28"/>
    </row>
    <row r="73" s="1" customFormat="1" customHeight="1" spans="1:20">
      <c r="A73" s="22"/>
      <c r="B73" s="23">
        <v>198</v>
      </c>
      <c r="C73" s="24"/>
      <c r="D73" s="25" t="s">
        <v>163</v>
      </c>
      <c r="E73" s="26" t="s">
        <v>151</v>
      </c>
      <c r="F73" s="25" t="s">
        <v>152</v>
      </c>
      <c r="G73" s="22" t="s">
        <v>153</v>
      </c>
      <c r="H73" s="25">
        <v>100</v>
      </c>
      <c r="I73" s="46">
        <v>31.5625</v>
      </c>
      <c r="J73" s="22" t="s">
        <v>24</v>
      </c>
      <c r="K73" s="25"/>
      <c r="L73" s="25"/>
      <c r="M73" s="22"/>
      <c r="N73" s="47"/>
      <c r="O73" s="47"/>
      <c r="P73" s="28"/>
      <c r="Q73" s="28"/>
      <c r="R73" s="22" t="s">
        <v>24</v>
      </c>
      <c r="S73" s="22"/>
      <c r="T73" s="28"/>
    </row>
    <row r="74" s="1" customFormat="1" customHeight="1" spans="1:20">
      <c r="A74" s="22"/>
      <c r="B74" s="23">
        <v>199</v>
      </c>
      <c r="C74" s="24"/>
      <c r="D74" s="25" t="s">
        <v>164</v>
      </c>
      <c r="E74" s="26" t="s">
        <v>151</v>
      </c>
      <c r="F74" s="25" t="s">
        <v>152</v>
      </c>
      <c r="G74" s="22" t="s">
        <v>153</v>
      </c>
      <c r="H74" s="25">
        <v>102</v>
      </c>
      <c r="I74" s="46">
        <v>31.5625</v>
      </c>
      <c r="J74" s="22" t="s">
        <v>24</v>
      </c>
      <c r="K74" s="25"/>
      <c r="L74" s="25"/>
      <c r="M74" s="22"/>
      <c r="N74" s="47"/>
      <c r="O74" s="47"/>
      <c r="P74" s="28"/>
      <c r="Q74" s="28"/>
      <c r="R74" s="22" t="s">
        <v>24</v>
      </c>
      <c r="S74" s="22"/>
      <c r="T74" s="28"/>
    </row>
    <row r="75" s="1" customFormat="1" customHeight="1" spans="1:20">
      <c r="A75" s="22"/>
      <c r="B75" s="23">
        <v>200</v>
      </c>
      <c r="C75" s="24"/>
      <c r="D75" s="25" t="s">
        <v>165</v>
      </c>
      <c r="E75" s="26" t="s">
        <v>151</v>
      </c>
      <c r="F75" s="25" t="s">
        <v>152</v>
      </c>
      <c r="G75" s="22" t="s">
        <v>153</v>
      </c>
      <c r="H75" s="25">
        <v>287</v>
      </c>
      <c r="I75" s="46">
        <v>8.75</v>
      </c>
      <c r="J75" s="22" t="s">
        <v>24</v>
      </c>
      <c r="K75" s="25"/>
      <c r="L75" s="25"/>
      <c r="M75" s="22"/>
      <c r="N75" s="47"/>
      <c r="O75" s="47"/>
      <c r="P75" s="28"/>
      <c r="Q75" s="28"/>
      <c r="R75" s="22" t="s">
        <v>24</v>
      </c>
      <c r="S75" s="22"/>
      <c r="T75" s="28"/>
    </row>
    <row r="76" s="1" customFormat="1" customHeight="1" spans="1:20">
      <c r="A76" s="22"/>
      <c r="B76" s="23">
        <v>201</v>
      </c>
      <c r="C76" s="24"/>
      <c r="D76" s="25" t="s">
        <v>166</v>
      </c>
      <c r="E76" s="26" t="s">
        <v>151</v>
      </c>
      <c r="F76" s="25" t="s">
        <v>152</v>
      </c>
      <c r="G76" s="22" t="s">
        <v>153</v>
      </c>
      <c r="H76" s="25">
        <v>11</v>
      </c>
      <c r="I76" s="27">
        <v>44.375</v>
      </c>
      <c r="J76" s="25" t="s">
        <v>24</v>
      </c>
      <c r="K76" s="25"/>
      <c r="L76" s="25"/>
      <c r="M76" s="22"/>
      <c r="N76" s="22"/>
      <c r="O76" s="22"/>
      <c r="P76" s="28"/>
      <c r="Q76" s="28"/>
      <c r="R76" s="25" t="s">
        <v>24</v>
      </c>
      <c r="S76" s="25"/>
      <c r="T76" s="28"/>
    </row>
    <row r="77" s="1" customFormat="1" customHeight="1" spans="1:20">
      <c r="A77" s="22"/>
      <c r="B77" s="23">
        <v>202</v>
      </c>
      <c r="C77" s="24"/>
      <c r="D77" s="25" t="s">
        <v>167</v>
      </c>
      <c r="E77" s="26" t="s">
        <v>151</v>
      </c>
      <c r="F77" s="25" t="s">
        <v>152</v>
      </c>
      <c r="G77" s="22" t="s">
        <v>153</v>
      </c>
      <c r="H77" s="25">
        <v>44</v>
      </c>
      <c r="I77" s="27">
        <v>44.375</v>
      </c>
      <c r="J77" s="25" t="s">
        <v>24</v>
      </c>
      <c r="K77" s="25"/>
      <c r="L77" s="25"/>
      <c r="M77" s="22"/>
      <c r="N77" s="22"/>
      <c r="O77" s="22"/>
      <c r="P77" s="28"/>
      <c r="Q77" s="28"/>
      <c r="R77" s="25" t="s">
        <v>24</v>
      </c>
      <c r="S77" s="25"/>
      <c r="T77" s="28"/>
    </row>
    <row r="78" s="1" customFormat="1" customHeight="1" spans="1:20">
      <c r="A78" s="22"/>
      <c r="B78" s="23">
        <v>203</v>
      </c>
      <c r="C78" s="24"/>
      <c r="D78" s="25" t="s">
        <v>168</v>
      </c>
      <c r="E78" s="26" t="s">
        <v>151</v>
      </c>
      <c r="F78" s="25" t="s">
        <v>152</v>
      </c>
      <c r="G78" s="22" t="s">
        <v>153</v>
      </c>
      <c r="H78" s="25">
        <v>9</v>
      </c>
      <c r="I78" s="27">
        <v>44.375</v>
      </c>
      <c r="J78" s="25" t="s">
        <v>24</v>
      </c>
      <c r="K78" s="25"/>
      <c r="L78" s="25"/>
      <c r="M78" s="22"/>
      <c r="N78" s="22"/>
      <c r="O78" s="22"/>
      <c r="P78" s="28"/>
      <c r="Q78" s="28"/>
      <c r="R78" s="25" t="s">
        <v>24</v>
      </c>
      <c r="S78" s="25"/>
      <c r="T78" s="28"/>
    </row>
    <row r="79" s="1" customFormat="1" customHeight="1" spans="1:20">
      <c r="A79" s="22"/>
      <c r="B79" s="23">
        <v>204</v>
      </c>
      <c r="C79" s="24"/>
      <c r="D79" s="25" t="s">
        <v>169</v>
      </c>
      <c r="E79" s="26" t="s">
        <v>151</v>
      </c>
      <c r="F79" s="25" t="s">
        <v>152</v>
      </c>
      <c r="G79" s="22" t="s">
        <v>153</v>
      </c>
      <c r="H79" s="25">
        <v>13</v>
      </c>
      <c r="I79" s="27">
        <v>31.5625</v>
      </c>
      <c r="J79" s="25" t="s">
        <v>24</v>
      </c>
      <c r="K79" s="25"/>
      <c r="L79" s="25"/>
      <c r="M79" s="22"/>
      <c r="N79" s="22"/>
      <c r="O79" s="22"/>
      <c r="P79" s="28"/>
      <c r="Q79" s="28"/>
      <c r="R79" s="25" t="s">
        <v>24</v>
      </c>
      <c r="S79" s="25"/>
      <c r="T79" s="28"/>
    </row>
    <row r="80" s="1" customFormat="1" customHeight="1" spans="1:20">
      <c r="A80" s="22"/>
      <c r="B80" s="23">
        <v>205</v>
      </c>
      <c r="C80" s="24"/>
      <c r="D80" s="25" t="s">
        <v>170</v>
      </c>
      <c r="E80" s="26" t="s">
        <v>151</v>
      </c>
      <c r="F80" s="25" t="s">
        <v>152</v>
      </c>
      <c r="G80" s="22" t="s">
        <v>153</v>
      </c>
      <c r="H80" s="25">
        <v>9</v>
      </c>
      <c r="I80" s="27">
        <v>31.5625</v>
      </c>
      <c r="J80" s="25" t="s">
        <v>24</v>
      </c>
      <c r="K80" s="25"/>
      <c r="L80" s="25"/>
      <c r="M80" s="22"/>
      <c r="N80" s="22"/>
      <c r="O80" s="22"/>
      <c r="P80" s="28"/>
      <c r="Q80" s="28"/>
      <c r="R80" s="25" t="s">
        <v>24</v>
      </c>
      <c r="S80" s="25"/>
      <c r="T80" s="28"/>
    </row>
    <row r="81" s="1" customFormat="1" customHeight="1" spans="1:26">
      <c r="A81" s="22">
        <v>25</v>
      </c>
      <c r="B81" s="23">
        <v>362</v>
      </c>
      <c r="C81" s="37" t="s">
        <v>121</v>
      </c>
      <c r="D81" s="25" t="s">
        <v>171</v>
      </c>
      <c r="E81" s="25" t="s">
        <v>172</v>
      </c>
      <c r="F81" s="25" t="s">
        <v>173</v>
      </c>
      <c r="G81" s="30" t="s">
        <v>23</v>
      </c>
      <c r="H81" s="25">
        <v>268</v>
      </c>
      <c r="I81" s="27">
        <v>7.258</v>
      </c>
      <c r="J81" s="22" t="s">
        <v>24</v>
      </c>
      <c r="K81" s="25"/>
      <c r="L81" s="25"/>
      <c r="M81" s="48"/>
      <c r="N81" s="30"/>
      <c r="O81" s="30"/>
      <c r="P81" s="28"/>
      <c r="Q81" s="28"/>
      <c r="R81" s="22" t="s">
        <v>24</v>
      </c>
      <c r="S81" s="22"/>
      <c r="T81" s="28"/>
    </row>
    <row r="82" s="1" customFormat="1" customHeight="1" spans="1:26">
      <c r="A82" s="22"/>
      <c r="B82" s="23">
        <v>363</v>
      </c>
      <c r="C82" s="37"/>
      <c r="D82" s="44" t="s">
        <v>174</v>
      </c>
      <c r="E82" s="44" t="s">
        <v>175</v>
      </c>
      <c r="F82" s="44" t="s">
        <v>176</v>
      </c>
      <c r="G82" s="30" t="s">
        <v>23</v>
      </c>
      <c r="H82" s="44">
        <v>129</v>
      </c>
      <c r="I82" s="49">
        <v>20</v>
      </c>
      <c r="J82" s="25" t="s">
        <v>24</v>
      </c>
      <c r="K82" s="44"/>
      <c r="L82" s="44"/>
      <c r="M82" s="30"/>
      <c r="N82" s="50"/>
      <c r="O82" s="50"/>
      <c r="P82" s="28"/>
      <c r="Q82" s="28"/>
      <c r="R82" s="25" t="s">
        <v>24</v>
      </c>
      <c r="S82" s="25"/>
      <c r="T82" s="28"/>
    </row>
    <row r="83" s="1" customFormat="1" customHeight="1" spans="1:26">
      <c r="A83" s="22"/>
      <c r="B83" s="23">
        <v>364</v>
      </c>
      <c r="C83" s="37"/>
      <c r="D83" s="44" t="s">
        <v>177</v>
      </c>
      <c r="E83" s="44" t="s">
        <v>121</v>
      </c>
      <c r="F83" s="44" t="s">
        <v>176</v>
      </c>
      <c r="G83" s="30" t="s">
        <v>23</v>
      </c>
      <c r="H83" s="44">
        <v>102</v>
      </c>
      <c r="I83" s="49">
        <v>9</v>
      </c>
      <c r="J83" s="25" t="s">
        <v>24</v>
      </c>
      <c r="K83" s="44"/>
      <c r="L83" s="44"/>
      <c r="M83" s="30"/>
      <c r="N83" s="30"/>
      <c r="O83" s="30"/>
      <c r="P83" s="28"/>
      <c r="Q83" s="28"/>
      <c r="R83" s="25" t="s">
        <v>24</v>
      </c>
      <c r="S83" s="25"/>
      <c r="T83" s="28"/>
    </row>
    <row r="84" s="1" customFormat="1" customHeight="1" spans="1:26">
      <c r="A84" s="22"/>
      <c r="B84" s="23">
        <v>365</v>
      </c>
      <c r="C84" s="37"/>
      <c r="D84" s="44" t="s">
        <v>178</v>
      </c>
      <c r="E84" s="44" t="s">
        <v>121</v>
      </c>
      <c r="F84" s="44" t="s">
        <v>179</v>
      </c>
      <c r="G84" s="30" t="s">
        <v>23</v>
      </c>
      <c r="H84" s="44">
        <v>64</v>
      </c>
      <c r="I84" s="49">
        <v>25.2</v>
      </c>
      <c r="J84" s="25" t="s">
        <v>24</v>
      </c>
      <c r="K84" s="44"/>
      <c r="L84" s="44"/>
      <c r="M84" s="30"/>
      <c r="N84" s="30"/>
      <c r="O84" s="30"/>
      <c r="P84" s="28"/>
      <c r="Q84" s="28"/>
      <c r="R84" s="25" t="s">
        <v>24</v>
      </c>
      <c r="S84" s="25"/>
      <c r="T84" s="28"/>
    </row>
    <row r="85" s="1" customFormat="1" customHeight="1" spans="1:26">
      <c r="A85" s="22"/>
      <c r="B85" s="23">
        <v>366</v>
      </c>
      <c r="C85" s="37"/>
      <c r="D85" s="44" t="s">
        <v>180</v>
      </c>
      <c r="E85" s="44" t="s">
        <v>175</v>
      </c>
      <c r="F85" s="44" t="s">
        <v>181</v>
      </c>
      <c r="G85" s="30" t="s">
        <v>23</v>
      </c>
      <c r="H85" s="44">
        <v>335</v>
      </c>
      <c r="I85" s="49">
        <v>0.8</v>
      </c>
      <c r="J85" s="25" t="s">
        <v>24</v>
      </c>
      <c r="K85" s="44"/>
      <c r="L85" s="44"/>
      <c r="M85" s="30"/>
      <c r="N85" s="30"/>
      <c r="O85" s="30"/>
      <c r="P85" s="28"/>
      <c r="Q85" s="28"/>
      <c r="R85" s="25" t="s">
        <v>24</v>
      </c>
      <c r="S85" s="25"/>
      <c r="T85" s="28"/>
    </row>
    <row r="86" s="1" customFormat="1" customHeight="1" spans="1:26">
      <c r="A86" s="22"/>
      <c r="B86" s="23">
        <v>367</v>
      </c>
      <c r="C86" s="37"/>
      <c r="D86" s="25" t="s">
        <v>182</v>
      </c>
      <c r="E86" s="25" t="s">
        <v>175</v>
      </c>
      <c r="F86" s="25" t="s">
        <v>183</v>
      </c>
      <c r="G86" s="30" t="s">
        <v>23</v>
      </c>
      <c r="H86" s="25">
        <v>1</v>
      </c>
      <c r="I86" s="49">
        <v>20</v>
      </c>
      <c r="J86" s="22" t="s">
        <v>24</v>
      </c>
      <c r="K86" s="25"/>
      <c r="L86" s="25"/>
      <c r="M86" s="30"/>
      <c r="N86" s="30"/>
      <c r="O86" s="30"/>
      <c r="P86" s="28"/>
      <c r="Q86" s="28"/>
      <c r="R86" s="22" t="s">
        <v>24</v>
      </c>
      <c r="S86" s="22"/>
      <c r="T86" s="28"/>
    </row>
    <row r="87" s="1" customFormat="1" customHeight="1" spans="1:26">
      <c r="A87" s="22"/>
      <c r="B87" s="23">
        <v>368</v>
      </c>
      <c r="C87" s="37"/>
      <c r="D87" s="44" t="s">
        <v>184</v>
      </c>
      <c r="E87" s="44" t="s">
        <v>121</v>
      </c>
      <c r="F87" s="44" t="s">
        <v>185</v>
      </c>
      <c r="G87" s="30" t="s">
        <v>23</v>
      </c>
      <c r="H87" s="44">
        <v>55</v>
      </c>
      <c r="I87" s="49">
        <v>0.6</v>
      </c>
      <c r="J87" s="25" t="s">
        <v>24</v>
      </c>
      <c r="K87" s="44"/>
      <c r="L87" s="44"/>
      <c r="M87" s="30"/>
      <c r="N87" s="30"/>
      <c r="O87" s="30"/>
      <c r="P87" s="28"/>
      <c r="Q87" s="28"/>
      <c r="R87" s="25" t="s">
        <v>24</v>
      </c>
      <c r="S87" s="25"/>
      <c r="T87" s="28"/>
    </row>
    <row r="88" s="1" customFormat="1" customHeight="1" spans="1:26">
      <c r="A88" s="22"/>
      <c r="B88" s="23">
        <v>369</v>
      </c>
      <c r="C88" s="37"/>
      <c r="D88" s="44" t="s">
        <v>186</v>
      </c>
      <c r="E88" s="44" t="s">
        <v>121</v>
      </c>
      <c r="F88" s="44" t="s">
        <v>187</v>
      </c>
      <c r="G88" s="30" t="s">
        <v>23</v>
      </c>
      <c r="H88" s="44">
        <v>11</v>
      </c>
      <c r="I88" s="27">
        <v>106.25</v>
      </c>
      <c r="J88" s="43" t="s">
        <v>127</v>
      </c>
      <c r="K88" s="44"/>
      <c r="L88" s="44"/>
      <c r="M88" s="30"/>
      <c r="N88" s="30"/>
      <c r="O88" s="30"/>
      <c r="P88" s="28"/>
      <c r="Q88" s="28"/>
      <c r="R88" s="43" t="s">
        <v>127</v>
      </c>
      <c r="S88" s="43"/>
      <c r="T88" s="28"/>
    </row>
    <row r="89" s="1" customFormat="1" ht="38" customHeight="1" spans="1:26">
      <c r="A89" s="22"/>
      <c r="B89" s="23">
        <v>370</v>
      </c>
      <c r="C89" s="37"/>
      <c r="D89" s="44" t="s">
        <v>188</v>
      </c>
      <c r="E89" s="44" t="s">
        <v>121</v>
      </c>
      <c r="F89" s="44" t="s">
        <v>189</v>
      </c>
      <c r="G89" s="30" t="s">
        <v>190</v>
      </c>
      <c r="H89" s="44">
        <v>7</v>
      </c>
      <c r="I89" s="46">
        <v>4</v>
      </c>
      <c r="J89" s="43" t="s">
        <v>127</v>
      </c>
      <c r="K89" s="44"/>
      <c r="L89" s="44"/>
      <c r="M89" s="30"/>
      <c r="N89" s="30"/>
      <c r="O89" s="30"/>
      <c r="P89" s="28"/>
      <c r="Q89" s="28"/>
      <c r="R89" s="43" t="s">
        <v>127</v>
      </c>
      <c r="S89" s="43"/>
      <c r="T89" s="28"/>
    </row>
    <row r="90" s="4" customFormat="1" customHeight="1" spans="1:26">
      <c r="A90" s="22"/>
      <c r="B90" s="23">
        <v>371</v>
      </c>
      <c r="C90" s="37"/>
      <c r="D90" s="35" t="s">
        <v>191</v>
      </c>
      <c r="E90" s="44" t="s">
        <v>121</v>
      </c>
      <c r="F90" s="35" t="s">
        <v>192</v>
      </c>
      <c r="G90" s="39" t="s">
        <v>23</v>
      </c>
      <c r="H90" s="35">
        <v>17</v>
      </c>
      <c r="I90" s="51">
        <v>1.2134</v>
      </c>
      <c r="J90" s="39" t="s">
        <v>24</v>
      </c>
      <c r="K90" s="35"/>
      <c r="L90" s="35"/>
      <c r="M90" s="52"/>
      <c r="N90" s="52"/>
      <c r="O90" s="52"/>
      <c r="P90" s="52"/>
      <c r="Q90" s="52"/>
      <c r="R90" s="39" t="s">
        <v>24</v>
      </c>
      <c r="S90" s="39"/>
      <c r="T90" s="52"/>
    </row>
    <row r="91" s="1" customFormat="1" customHeight="1" spans="1:26">
      <c r="A91" s="22"/>
      <c r="B91" s="23">
        <v>372</v>
      </c>
      <c r="C91" s="37"/>
      <c r="D91" s="35" t="s">
        <v>193</v>
      </c>
      <c r="E91" s="35" t="s">
        <v>121</v>
      </c>
      <c r="F91" s="35" t="s">
        <v>194</v>
      </c>
      <c r="G91" s="48" t="s">
        <v>23</v>
      </c>
      <c r="H91" s="35">
        <v>18</v>
      </c>
      <c r="I91" s="46">
        <v>10.6</v>
      </c>
      <c r="J91" s="53" t="s">
        <v>127</v>
      </c>
      <c r="K91" s="35"/>
      <c r="L91" s="35"/>
      <c r="M91" s="48"/>
      <c r="N91" s="48"/>
      <c r="O91" s="48"/>
      <c r="P91" s="48"/>
      <c r="Q91" s="30"/>
      <c r="R91" s="53" t="s">
        <v>127</v>
      </c>
      <c r="S91" s="53"/>
      <c r="T91" s="30"/>
      <c r="U91" s="6"/>
      <c r="V91" s="6"/>
      <c r="W91" s="6"/>
      <c r="X91" s="6"/>
      <c r="Y91" s="6"/>
      <c r="Z91" s="6"/>
    </row>
    <row r="1047791" customHeight="1" spans="3:26">
      <c r="N1047791" s="3"/>
      <c r="O1047791" s="3"/>
      <c r="P1047791" s="3"/>
      <c r="Q1047791" s="3"/>
      <c r="T1047791" s="3"/>
      <c r="U1047791" s="3"/>
      <c r="V1047791" s="3"/>
      <c r="W1047791" s="3"/>
      <c r="X1047791" s="3"/>
      <c r="Y1047791" s="3"/>
      <c r="Z1047791" s="3"/>
    </row>
    <row r="1047792" s="3" customFormat="1" customHeight="1" spans="3:26">
      <c r="C1047792" s="8"/>
      <c r="E1047792" s="6"/>
      <c r="F1047792" s="6"/>
      <c r="I1047792" s="7"/>
      <c r="J1047792" s="8"/>
      <c r="M1047792" s="9"/>
      <c r="R1047792" s="8"/>
      <c r="S1047792" s="8"/>
    </row>
    <row r="1047793" s="3" customFormat="1" customHeight="1" spans="3:19">
      <c r="C1047793" s="8"/>
      <c r="E1047793" s="6"/>
      <c r="F1047793" s="6"/>
      <c r="I1047793" s="7"/>
      <c r="J1047793" s="8"/>
      <c r="M1047793" s="9"/>
      <c r="R1047793" s="8"/>
      <c r="S1047793" s="8"/>
    </row>
    <row r="1047794" s="3" customFormat="1" customHeight="1" spans="3:19">
      <c r="C1047794" s="8"/>
      <c r="E1047794" s="6"/>
      <c r="F1047794" s="6"/>
      <c r="I1047794" s="7"/>
      <c r="J1047794" s="8"/>
      <c r="M1047794" s="9"/>
      <c r="R1047794" s="8"/>
      <c r="S1047794" s="8"/>
    </row>
    <row r="1047795" s="3" customFormat="1" customHeight="1" spans="3:19">
      <c r="C1047795" s="8"/>
      <c r="E1047795" s="6"/>
      <c r="F1047795" s="6"/>
      <c r="I1047795" s="7"/>
      <c r="J1047795" s="8"/>
      <c r="M1047795" s="9"/>
      <c r="R1047795" s="8"/>
      <c r="S1047795" s="8"/>
    </row>
    <row r="1047796" s="3" customFormat="1" customHeight="1" spans="3:19">
      <c r="C1047796" s="8"/>
      <c r="E1047796" s="6"/>
      <c r="F1047796" s="6"/>
      <c r="I1047796" s="7"/>
      <c r="J1047796" s="8"/>
      <c r="M1047796" s="9"/>
      <c r="R1047796" s="8"/>
      <c r="S1047796" s="8"/>
    </row>
    <row r="1047797" s="3" customFormat="1" customHeight="1" spans="3:19">
      <c r="C1047797" s="8"/>
      <c r="E1047797" s="6"/>
      <c r="F1047797" s="6"/>
      <c r="I1047797" s="7"/>
      <c r="J1047797" s="8"/>
      <c r="M1047797" s="9"/>
      <c r="R1047797" s="8"/>
      <c r="S1047797" s="8"/>
    </row>
    <row r="1047798" s="3" customFormat="1" customHeight="1" spans="3:19">
      <c r="C1047798" s="8"/>
      <c r="E1047798" s="6"/>
      <c r="F1047798" s="6"/>
      <c r="I1047798" s="7"/>
      <c r="J1047798" s="8"/>
      <c r="M1047798" s="9"/>
      <c r="R1047798" s="8"/>
      <c r="S1047798" s="8"/>
    </row>
    <row r="1047799" s="3" customFormat="1" customHeight="1" spans="3:19">
      <c r="C1047799" s="8"/>
      <c r="E1047799" s="6"/>
      <c r="F1047799" s="6"/>
      <c r="I1047799" s="7"/>
      <c r="J1047799" s="8"/>
      <c r="M1047799" s="9"/>
      <c r="R1047799" s="8"/>
      <c r="S1047799" s="8"/>
    </row>
    <row r="1047800" s="3" customFormat="1" customHeight="1" spans="3:19">
      <c r="C1047800" s="8"/>
      <c r="E1047800" s="6"/>
      <c r="F1047800" s="6"/>
      <c r="I1047800" s="7"/>
      <c r="J1047800" s="8"/>
      <c r="M1047800" s="9"/>
      <c r="R1047800" s="8"/>
      <c r="S1047800" s="8"/>
    </row>
    <row r="1047801" s="3" customFormat="1" customHeight="1" spans="3:19">
      <c r="C1047801" s="8"/>
      <c r="E1047801" s="6"/>
      <c r="F1047801" s="6"/>
      <c r="I1047801" s="7"/>
      <c r="J1047801" s="8"/>
      <c r="M1047801" s="9"/>
      <c r="R1047801" s="8"/>
      <c r="S1047801" s="8"/>
    </row>
    <row r="1047802" s="3" customFormat="1" customHeight="1" spans="3:19">
      <c r="C1047802" s="8"/>
      <c r="E1047802" s="6"/>
      <c r="F1047802" s="6"/>
      <c r="I1047802" s="7"/>
      <c r="J1047802" s="8"/>
      <c r="M1047802" s="9"/>
      <c r="R1047802" s="8"/>
      <c r="S1047802" s="8"/>
    </row>
    <row r="1047803" s="3" customFormat="1" customHeight="1" spans="3:19">
      <c r="C1047803" s="8"/>
      <c r="E1047803" s="6"/>
      <c r="F1047803" s="6"/>
      <c r="I1047803" s="7"/>
      <c r="J1047803" s="8"/>
      <c r="M1047803" s="9"/>
      <c r="R1047803" s="8"/>
      <c r="S1047803" s="8"/>
    </row>
    <row r="1047804" s="3" customFormat="1" customHeight="1" spans="3:19">
      <c r="C1047804" s="8"/>
      <c r="E1047804" s="6"/>
      <c r="F1047804" s="6"/>
      <c r="I1047804" s="7"/>
      <c r="J1047804" s="8"/>
      <c r="M1047804" s="9"/>
      <c r="R1047804" s="8"/>
      <c r="S1047804" s="8"/>
    </row>
    <row r="1047805" s="3" customFormat="1" customHeight="1" spans="3:19">
      <c r="C1047805" s="8"/>
      <c r="E1047805" s="6"/>
      <c r="F1047805" s="6"/>
      <c r="I1047805" s="7"/>
      <c r="J1047805" s="8"/>
      <c r="M1047805" s="9"/>
      <c r="R1047805" s="8"/>
      <c r="S1047805" s="8"/>
    </row>
    <row r="1047806" s="3" customFormat="1" customHeight="1" spans="3:19">
      <c r="C1047806" s="8"/>
      <c r="E1047806" s="6"/>
      <c r="F1047806" s="6"/>
      <c r="I1047806" s="7"/>
      <c r="J1047806" s="8"/>
      <c r="M1047806" s="9"/>
      <c r="R1047806" s="8"/>
      <c r="S1047806" s="8"/>
    </row>
    <row r="1047807" s="3" customFormat="1" customHeight="1" spans="3:19">
      <c r="C1047807" s="8"/>
      <c r="E1047807" s="6"/>
      <c r="F1047807" s="6"/>
      <c r="I1047807" s="7"/>
      <c r="J1047807" s="8"/>
      <c r="M1047807" s="9"/>
      <c r="R1047807" s="8"/>
      <c r="S1047807" s="8"/>
    </row>
    <row r="1047808" s="3" customFormat="1" customHeight="1" spans="3:19">
      <c r="C1047808" s="8"/>
      <c r="E1047808" s="6"/>
      <c r="F1047808" s="6"/>
      <c r="I1047808" s="7"/>
      <c r="J1047808" s="8"/>
      <c r="M1047808" s="9"/>
      <c r="R1047808" s="8"/>
      <c r="S1047808" s="8"/>
    </row>
    <row r="1047809" s="3" customFormat="1" customHeight="1" spans="3:19">
      <c r="C1047809" s="8"/>
      <c r="E1047809" s="6"/>
      <c r="F1047809" s="6"/>
      <c r="I1047809" s="7"/>
      <c r="J1047809" s="8"/>
      <c r="M1047809" s="9"/>
      <c r="R1047809" s="8"/>
      <c r="S1047809" s="8"/>
    </row>
    <row r="1047810" s="3" customFormat="1" customHeight="1" spans="3:19">
      <c r="C1047810" s="8"/>
      <c r="E1047810" s="6"/>
      <c r="F1047810" s="6"/>
      <c r="I1047810" s="7"/>
      <c r="J1047810" s="8"/>
      <c r="M1047810" s="9"/>
      <c r="R1047810" s="8"/>
      <c r="S1047810" s="8"/>
    </row>
    <row r="1047811" s="3" customFormat="1" customHeight="1" spans="3:19">
      <c r="C1047811" s="8"/>
      <c r="E1047811" s="6"/>
      <c r="F1047811" s="6"/>
      <c r="I1047811" s="7"/>
      <c r="J1047811" s="8"/>
      <c r="M1047811" s="9"/>
      <c r="R1047811" s="8"/>
      <c r="S1047811" s="8"/>
    </row>
    <row r="1047812" s="3" customFormat="1" customHeight="1" spans="3:19">
      <c r="C1047812" s="8"/>
      <c r="E1047812" s="6"/>
      <c r="F1047812" s="6"/>
      <c r="I1047812" s="7"/>
      <c r="J1047812" s="8"/>
      <c r="M1047812" s="9"/>
      <c r="R1047812" s="8"/>
      <c r="S1047812" s="8"/>
    </row>
    <row r="1047813" s="3" customFormat="1" customHeight="1" spans="3:19">
      <c r="C1047813" s="8"/>
      <c r="E1047813" s="6"/>
      <c r="F1047813" s="6"/>
      <c r="I1047813" s="7"/>
      <c r="J1047813" s="8"/>
      <c r="M1047813" s="9"/>
      <c r="R1047813" s="8"/>
      <c r="S1047813" s="8"/>
    </row>
    <row r="1047814" s="3" customFormat="1" customHeight="1" spans="3:19">
      <c r="C1047814" s="8"/>
      <c r="E1047814" s="6"/>
      <c r="F1047814" s="6"/>
      <c r="I1047814" s="7"/>
      <c r="J1047814" s="8"/>
      <c r="M1047814" s="9"/>
      <c r="R1047814" s="8"/>
      <c r="S1047814" s="8"/>
    </row>
    <row r="1047815" s="3" customFormat="1" customHeight="1" spans="3:19">
      <c r="C1047815" s="8"/>
      <c r="E1047815" s="6"/>
      <c r="F1047815" s="6"/>
      <c r="I1047815" s="7"/>
      <c r="J1047815" s="8"/>
      <c r="M1047815" s="9"/>
      <c r="R1047815" s="8"/>
      <c r="S1047815" s="8"/>
    </row>
    <row r="1047816" s="3" customFormat="1" customHeight="1" spans="3:19">
      <c r="C1047816" s="8"/>
      <c r="E1047816" s="6"/>
      <c r="F1047816" s="6"/>
      <c r="I1047816" s="7"/>
      <c r="J1047816" s="8"/>
      <c r="M1047816" s="9"/>
      <c r="R1047816" s="8"/>
      <c r="S1047816" s="8"/>
    </row>
    <row r="1047817" s="3" customFormat="1" customHeight="1" spans="3:19">
      <c r="C1047817" s="8"/>
      <c r="E1047817" s="6"/>
      <c r="F1047817" s="6"/>
      <c r="I1047817" s="7"/>
      <c r="J1047817" s="8"/>
      <c r="M1047817" s="9"/>
      <c r="R1047817" s="8"/>
      <c r="S1047817" s="8"/>
    </row>
    <row r="1047818" s="3" customFormat="1" customHeight="1" spans="3:19">
      <c r="C1047818" s="8"/>
      <c r="E1047818" s="6"/>
      <c r="F1047818" s="6"/>
      <c r="I1047818" s="7"/>
      <c r="J1047818" s="8"/>
      <c r="M1047818" s="9"/>
      <c r="R1047818" s="8"/>
      <c r="S1047818" s="8"/>
    </row>
    <row r="1047819" s="3" customFormat="1" customHeight="1" spans="3:19">
      <c r="C1047819" s="8"/>
      <c r="E1047819" s="6"/>
      <c r="F1047819" s="6"/>
      <c r="I1047819" s="7"/>
      <c r="J1047819" s="8"/>
      <c r="M1047819" s="9"/>
      <c r="R1047819" s="8"/>
      <c r="S1047819" s="8"/>
    </row>
    <row r="1047820" s="3" customFormat="1" customHeight="1" spans="3:19">
      <c r="C1047820" s="8"/>
      <c r="E1047820" s="6"/>
      <c r="F1047820" s="6"/>
      <c r="I1047820" s="7"/>
      <c r="J1047820" s="8"/>
      <c r="M1047820" s="9"/>
      <c r="R1047820" s="8"/>
      <c r="S1047820" s="8"/>
    </row>
    <row r="1047821" s="3" customFormat="1" customHeight="1" spans="3:19">
      <c r="C1047821" s="8"/>
      <c r="E1047821" s="6"/>
      <c r="F1047821" s="6"/>
      <c r="I1047821" s="7"/>
      <c r="J1047821" s="8"/>
      <c r="M1047821" s="9"/>
      <c r="R1047821" s="8"/>
      <c r="S1047821" s="8"/>
    </row>
    <row r="1047822" s="3" customFormat="1" customHeight="1" spans="3:19">
      <c r="C1047822" s="8"/>
      <c r="E1047822" s="6"/>
      <c r="F1047822" s="6"/>
      <c r="I1047822" s="7"/>
      <c r="J1047822" s="8"/>
      <c r="M1047822" s="9"/>
      <c r="R1047822" s="8"/>
      <c r="S1047822" s="8"/>
    </row>
    <row r="1047823" s="3" customFormat="1" customHeight="1" spans="3:19">
      <c r="C1047823" s="8"/>
      <c r="E1047823" s="6"/>
      <c r="F1047823" s="6"/>
      <c r="I1047823" s="7"/>
      <c r="J1047823" s="8"/>
      <c r="M1047823" s="9"/>
      <c r="R1047823" s="8"/>
      <c r="S1047823" s="8"/>
    </row>
    <row r="1047824" s="3" customFormat="1" customHeight="1" spans="3:19">
      <c r="C1047824" s="8"/>
      <c r="E1047824" s="6"/>
      <c r="F1047824" s="6"/>
      <c r="I1047824" s="7"/>
      <c r="J1047824" s="8"/>
      <c r="M1047824" s="9"/>
      <c r="R1047824" s="8"/>
      <c r="S1047824" s="8"/>
    </row>
    <row r="1047825" s="3" customFormat="1" customHeight="1" spans="3:19">
      <c r="C1047825" s="8"/>
      <c r="E1047825" s="6"/>
      <c r="F1047825" s="6"/>
      <c r="I1047825" s="7"/>
      <c r="J1047825" s="8"/>
      <c r="M1047825" s="9"/>
      <c r="R1047825" s="8"/>
      <c r="S1047825" s="8"/>
    </row>
    <row r="1047826" s="3" customFormat="1" customHeight="1" spans="3:19">
      <c r="C1047826" s="8"/>
      <c r="E1047826" s="6"/>
      <c r="F1047826" s="6"/>
      <c r="I1047826" s="7"/>
      <c r="J1047826" s="8"/>
      <c r="M1047826" s="9"/>
      <c r="R1047826" s="8"/>
      <c r="S1047826" s="8"/>
    </row>
    <row r="1047827" s="3" customFormat="1" customHeight="1" spans="3:19">
      <c r="C1047827" s="8"/>
      <c r="E1047827" s="6"/>
      <c r="F1047827" s="6"/>
      <c r="I1047827" s="7"/>
      <c r="J1047827" s="8"/>
      <c r="M1047827" s="9"/>
      <c r="R1047827" s="8"/>
      <c r="S1047827" s="8"/>
    </row>
    <row r="1047828" s="3" customFormat="1" customHeight="1" spans="3:19">
      <c r="C1047828" s="8"/>
      <c r="E1047828" s="6"/>
      <c r="F1047828" s="6"/>
      <c r="I1047828" s="7"/>
      <c r="J1047828" s="8"/>
      <c r="M1047828" s="9"/>
      <c r="R1047828" s="8"/>
      <c r="S1047828" s="8"/>
    </row>
    <row r="1047829" s="3" customFormat="1" customHeight="1" spans="3:19">
      <c r="C1047829" s="8"/>
      <c r="E1047829" s="6"/>
      <c r="F1047829" s="6"/>
      <c r="I1047829" s="7"/>
      <c r="J1047829" s="8"/>
      <c r="M1047829" s="9"/>
      <c r="R1047829" s="8"/>
      <c r="S1047829" s="8"/>
    </row>
    <row r="1047830" s="3" customFormat="1" customHeight="1" spans="3:19">
      <c r="C1047830" s="8"/>
      <c r="E1047830" s="6"/>
      <c r="F1047830" s="6"/>
      <c r="I1047830" s="7"/>
      <c r="J1047830" s="8"/>
      <c r="M1047830" s="9"/>
      <c r="R1047830" s="8"/>
      <c r="S1047830" s="8"/>
    </row>
    <row r="1047831" s="3" customFormat="1" customHeight="1" spans="3:19">
      <c r="C1047831" s="8"/>
      <c r="E1047831" s="6"/>
      <c r="F1047831" s="6"/>
      <c r="I1047831" s="7"/>
      <c r="J1047831" s="8"/>
      <c r="M1047831" s="9"/>
      <c r="R1047831" s="8"/>
      <c r="S1047831" s="8"/>
    </row>
    <row r="1047832" s="3" customFormat="1" customHeight="1" spans="3:19">
      <c r="C1047832" s="8"/>
      <c r="E1047832" s="6"/>
      <c r="F1047832" s="6"/>
      <c r="I1047832" s="7"/>
      <c r="J1047832" s="8"/>
      <c r="M1047832" s="9"/>
      <c r="R1047832" s="8"/>
      <c r="S1047832" s="8"/>
    </row>
    <row r="1047833" s="3" customFormat="1" customHeight="1" spans="3:19">
      <c r="C1047833" s="8"/>
      <c r="E1047833" s="6"/>
      <c r="F1047833" s="6"/>
      <c r="I1047833" s="7"/>
      <c r="J1047833" s="8"/>
      <c r="M1047833" s="9"/>
      <c r="R1047833" s="8"/>
      <c r="S1047833" s="8"/>
    </row>
    <row r="1047834" s="3" customFormat="1" customHeight="1" spans="3:19">
      <c r="C1047834" s="8"/>
      <c r="E1047834" s="6"/>
      <c r="F1047834" s="6"/>
      <c r="I1047834" s="7"/>
      <c r="J1047834" s="8"/>
      <c r="M1047834" s="9"/>
      <c r="R1047834" s="8"/>
      <c r="S1047834" s="8"/>
    </row>
    <row r="1047835" s="3" customFormat="1" customHeight="1" spans="3:19">
      <c r="C1047835" s="8"/>
      <c r="E1047835" s="6"/>
      <c r="F1047835" s="6"/>
      <c r="I1047835" s="7"/>
      <c r="J1047835" s="8"/>
      <c r="M1047835" s="9"/>
      <c r="R1047835" s="8"/>
      <c r="S1047835" s="8"/>
    </row>
    <row r="1047836" s="3" customFormat="1" customHeight="1" spans="3:19">
      <c r="C1047836" s="8"/>
      <c r="E1047836" s="6"/>
      <c r="F1047836" s="6"/>
      <c r="I1047836" s="7"/>
      <c r="J1047836" s="8"/>
      <c r="M1047836" s="9"/>
      <c r="R1047836" s="8"/>
      <c r="S1047836" s="8"/>
    </row>
    <row r="1047837" s="3" customFormat="1" customHeight="1" spans="3:19">
      <c r="C1047837" s="8"/>
      <c r="E1047837" s="6"/>
      <c r="F1047837" s="6"/>
      <c r="I1047837" s="7"/>
      <c r="J1047837" s="8"/>
      <c r="M1047837" s="9"/>
      <c r="R1047837" s="8"/>
      <c r="S1047837" s="8"/>
    </row>
    <row r="1047838" s="3" customFormat="1" customHeight="1" spans="3:19">
      <c r="C1047838" s="8"/>
      <c r="E1047838" s="6"/>
      <c r="F1047838" s="6"/>
      <c r="I1047838" s="7"/>
      <c r="J1047838" s="8"/>
      <c r="M1047838" s="9"/>
      <c r="R1047838" s="8"/>
      <c r="S1047838" s="8"/>
    </row>
    <row r="1047839" s="3" customFormat="1" customHeight="1" spans="3:19">
      <c r="C1047839" s="8"/>
      <c r="E1047839" s="6"/>
      <c r="F1047839" s="6"/>
      <c r="I1047839" s="7"/>
      <c r="J1047839" s="8"/>
      <c r="M1047839" s="9"/>
      <c r="R1047839" s="8"/>
      <c r="S1047839" s="8"/>
    </row>
    <row r="1047840" s="3" customFormat="1" customHeight="1" spans="3:19">
      <c r="C1047840" s="8"/>
      <c r="E1047840" s="6"/>
      <c r="F1047840" s="6"/>
      <c r="I1047840" s="7"/>
      <c r="J1047840" s="8"/>
      <c r="M1047840" s="9"/>
      <c r="R1047840" s="8"/>
      <c r="S1047840" s="8"/>
    </row>
    <row r="1047841" s="3" customFormat="1" customHeight="1" spans="3:19">
      <c r="C1047841" s="8"/>
      <c r="E1047841" s="6"/>
      <c r="F1047841" s="6"/>
      <c r="I1047841" s="7"/>
      <c r="J1047841" s="8"/>
      <c r="M1047841" s="9"/>
      <c r="R1047841" s="8"/>
      <c r="S1047841" s="8"/>
    </row>
    <row r="1047842" s="3" customFormat="1" customHeight="1" spans="3:19">
      <c r="C1047842" s="8"/>
      <c r="E1047842" s="6"/>
      <c r="F1047842" s="6"/>
      <c r="I1047842" s="7"/>
      <c r="J1047842" s="8"/>
      <c r="M1047842" s="9"/>
      <c r="R1047842" s="8"/>
      <c r="S1047842" s="8"/>
    </row>
    <row r="1047843" s="3" customFormat="1" customHeight="1" spans="3:19">
      <c r="C1047843" s="8"/>
      <c r="E1047843" s="6"/>
      <c r="F1047843" s="6"/>
      <c r="I1047843" s="7"/>
      <c r="J1047843" s="8"/>
      <c r="M1047843" s="9"/>
      <c r="R1047843" s="8"/>
      <c r="S1047843" s="8"/>
    </row>
    <row r="1047844" s="3" customFormat="1" customHeight="1" spans="3:19">
      <c r="C1047844" s="8"/>
      <c r="E1047844" s="6"/>
      <c r="F1047844" s="6"/>
      <c r="I1047844" s="7"/>
      <c r="J1047844" s="8"/>
      <c r="M1047844" s="9"/>
      <c r="R1047844" s="8"/>
      <c r="S1047844" s="8"/>
    </row>
    <row r="1047845" s="3" customFormat="1" customHeight="1" spans="3:19">
      <c r="C1047845" s="8"/>
      <c r="E1047845" s="6"/>
      <c r="F1047845" s="6"/>
      <c r="I1047845" s="7"/>
      <c r="J1047845" s="8"/>
      <c r="M1047845" s="9"/>
      <c r="R1047845" s="8"/>
      <c r="S1047845" s="8"/>
    </row>
    <row r="1047846" s="3" customFormat="1" customHeight="1" spans="3:19">
      <c r="C1047846" s="8"/>
      <c r="E1047846" s="6"/>
      <c r="F1047846" s="6"/>
      <c r="I1047846" s="7"/>
      <c r="J1047846" s="8"/>
      <c r="M1047846" s="9"/>
      <c r="R1047846" s="8"/>
      <c r="S1047846" s="8"/>
    </row>
    <row r="1047847" s="3" customFormat="1" customHeight="1" spans="3:19">
      <c r="C1047847" s="8"/>
      <c r="E1047847" s="6"/>
      <c r="F1047847" s="6"/>
      <c r="I1047847" s="7"/>
      <c r="J1047847" s="8"/>
      <c r="M1047847" s="9"/>
      <c r="R1047847" s="8"/>
      <c r="S1047847" s="8"/>
    </row>
    <row r="1047848" s="3" customFormat="1" customHeight="1" spans="3:19">
      <c r="C1047848" s="8"/>
      <c r="E1047848" s="6"/>
      <c r="F1047848" s="6"/>
      <c r="I1047848" s="7"/>
      <c r="J1047848" s="8"/>
      <c r="M1047848" s="9"/>
      <c r="R1047848" s="8"/>
      <c r="S1047848" s="8"/>
    </row>
    <row r="1047849" s="3" customFormat="1" customHeight="1" spans="3:19">
      <c r="C1047849" s="8"/>
      <c r="E1047849" s="6"/>
      <c r="F1047849" s="6"/>
      <c r="I1047849" s="7"/>
      <c r="J1047849" s="8"/>
      <c r="M1047849" s="9"/>
      <c r="R1047849" s="8"/>
      <c r="S1047849" s="8"/>
    </row>
    <row r="1047850" s="3" customFormat="1" customHeight="1" spans="3:19">
      <c r="C1047850" s="8"/>
      <c r="E1047850" s="6"/>
      <c r="F1047850" s="6"/>
      <c r="I1047850" s="7"/>
      <c r="J1047850" s="8"/>
      <c r="M1047850" s="9"/>
      <c r="R1047850" s="8"/>
      <c r="S1047850" s="8"/>
    </row>
    <row r="1047851" s="3" customFormat="1" customHeight="1" spans="3:19">
      <c r="C1047851" s="8"/>
      <c r="E1047851" s="6"/>
      <c r="F1047851" s="6"/>
      <c r="I1047851" s="7"/>
      <c r="J1047851" s="8"/>
      <c r="M1047851" s="9"/>
      <c r="R1047851" s="8"/>
      <c r="S1047851" s="8"/>
    </row>
    <row r="1047852" s="3" customFormat="1" customHeight="1" spans="3:19">
      <c r="C1047852" s="8"/>
      <c r="E1047852" s="6"/>
      <c r="F1047852" s="6"/>
      <c r="I1047852" s="7"/>
      <c r="J1047852" s="8"/>
      <c r="M1047852" s="9"/>
      <c r="R1047852" s="8"/>
      <c r="S1047852" s="8"/>
    </row>
    <row r="1047853" s="3" customFormat="1" customHeight="1" spans="3:19">
      <c r="C1047853" s="8"/>
      <c r="E1047853" s="6"/>
      <c r="F1047853" s="6"/>
      <c r="I1047853" s="7"/>
      <c r="J1047853" s="8"/>
      <c r="M1047853" s="9"/>
      <c r="R1047853" s="8"/>
      <c r="S1047853" s="8"/>
    </row>
    <row r="1047854" s="3" customFormat="1" customHeight="1" spans="3:19">
      <c r="C1047854" s="8"/>
      <c r="E1047854" s="6"/>
      <c r="F1047854" s="6"/>
      <c r="I1047854" s="7"/>
      <c r="J1047854" s="8"/>
      <c r="M1047854" s="9"/>
      <c r="R1047854" s="8"/>
      <c r="S1047854" s="8"/>
    </row>
    <row r="1047855" s="3" customFormat="1" customHeight="1" spans="3:19">
      <c r="C1047855" s="8"/>
      <c r="E1047855" s="6"/>
      <c r="F1047855" s="6"/>
      <c r="I1047855" s="7"/>
      <c r="J1047855" s="8"/>
      <c r="M1047855" s="9"/>
      <c r="R1047855" s="8"/>
      <c r="S1047855" s="8"/>
    </row>
    <row r="1047856" s="3" customFormat="1" customHeight="1" spans="3:19">
      <c r="C1047856" s="8"/>
      <c r="E1047856" s="6"/>
      <c r="F1047856" s="6"/>
      <c r="I1047856" s="7"/>
      <c r="J1047856" s="8"/>
      <c r="M1047856" s="9"/>
      <c r="R1047856" s="8"/>
      <c r="S1047856" s="8"/>
    </row>
    <row r="1047857" s="3" customFormat="1" customHeight="1" spans="3:19">
      <c r="C1047857" s="8"/>
      <c r="E1047857" s="6"/>
      <c r="F1047857" s="6"/>
      <c r="I1047857" s="7"/>
      <c r="J1047857" s="8"/>
      <c r="M1047857" s="9"/>
      <c r="R1047857" s="8"/>
      <c r="S1047857" s="8"/>
    </row>
    <row r="1047858" s="3" customFormat="1" customHeight="1" spans="3:19">
      <c r="C1047858" s="8"/>
      <c r="E1047858" s="6"/>
      <c r="F1047858" s="6"/>
      <c r="I1047858" s="7"/>
      <c r="J1047858" s="8"/>
      <c r="M1047858" s="9"/>
      <c r="R1047858" s="8"/>
      <c r="S1047858" s="8"/>
    </row>
    <row r="1047859" s="3" customFormat="1" customHeight="1" spans="3:19">
      <c r="C1047859" s="8"/>
      <c r="E1047859" s="6"/>
      <c r="F1047859" s="6"/>
      <c r="I1047859" s="7"/>
      <c r="J1047859" s="8"/>
      <c r="M1047859" s="9"/>
      <c r="R1047859" s="8"/>
      <c r="S1047859" s="8"/>
    </row>
    <row r="1047860" s="3" customFormat="1" customHeight="1" spans="3:19">
      <c r="C1047860" s="8"/>
      <c r="E1047860" s="6"/>
      <c r="F1047860" s="6"/>
      <c r="I1047860" s="7"/>
      <c r="J1047860" s="8"/>
      <c r="M1047860" s="9"/>
      <c r="R1047860" s="8"/>
      <c r="S1047860" s="8"/>
    </row>
    <row r="1047861" s="3" customFormat="1" customHeight="1" spans="3:19">
      <c r="C1047861" s="8"/>
      <c r="E1047861" s="6"/>
      <c r="F1047861" s="6"/>
      <c r="I1047861" s="7"/>
      <c r="J1047861" s="8"/>
      <c r="M1047861" s="9"/>
      <c r="R1047861" s="8"/>
      <c r="S1047861" s="8"/>
    </row>
    <row r="1047862" s="3" customFormat="1" customHeight="1" spans="3:19">
      <c r="C1047862" s="8"/>
      <c r="E1047862" s="6"/>
      <c r="F1047862" s="6"/>
      <c r="I1047862" s="7"/>
      <c r="J1047862" s="8"/>
      <c r="M1047862" s="9"/>
      <c r="R1047862" s="8"/>
      <c r="S1047862" s="8"/>
    </row>
    <row r="1047863" s="3" customFormat="1" customHeight="1" spans="3:19">
      <c r="C1047863" s="8"/>
      <c r="E1047863" s="6"/>
      <c r="F1047863" s="6"/>
      <c r="I1047863" s="7"/>
      <c r="J1047863" s="8"/>
      <c r="M1047863" s="9"/>
      <c r="R1047863" s="8"/>
      <c r="S1047863" s="8"/>
    </row>
    <row r="1047864" s="3" customFormat="1" customHeight="1" spans="3:19">
      <c r="C1047864" s="8"/>
      <c r="E1047864" s="6"/>
      <c r="F1047864" s="6"/>
      <c r="I1047864" s="7"/>
      <c r="J1047864" s="8"/>
      <c r="M1047864" s="9"/>
      <c r="R1047864" s="8"/>
      <c r="S1047864" s="8"/>
    </row>
    <row r="1047865" s="3" customFormat="1" customHeight="1" spans="3:19">
      <c r="C1047865" s="8"/>
      <c r="E1047865" s="6"/>
      <c r="F1047865" s="6"/>
      <c r="I1047865" s="7"/>
      <c r="J1047865" s="8"/>
      <c r="M1047865" s="9"/>
      <c r="R1047865" s="8"/>
      <c r="S1047865" s="8"/>
    </row>
    <row r="1047866" s="3" customFormat="1" customHeight="1" spans="3:19">
      <c r="C1047866" s="8"/>
      <c r="E1047866" s="6"/>
      <c r="F1047866" s="6"/>
      <c r="I1047866" s="7"/>
      <c r="J1047866" s="8"/>
      <c r="M1047866" s="9"/>
      <c r="R1047866" s="8"/>
      <c r="S1047866" s="8"/>
    </row>
    <row r="1047867" s="3" customFormat="1" customHeight="1" spans="3:19">
      <c r="C1047867" s="8"/>
      <c r="E1047867" s="6"/>
      <c r="F1047867" s="6"/>
      <c r="I1047867" s="7"/>
      <c r="J1047867" s="8"/>
      <c r="M1047867" s="9"/>
      <c r="R1047867" s="8"/>
      <c r="S1047867" s="8"/>
    </row>
    <row r="1047868" s="3" customFormat="1" customHeight="1" spans="3:19">
      <c r="C1047868" s="8"/>
      <c r="E1047868" s="6"/>
      <c r="F1047868" s="6"/>
      <c r="I1047868" s="7"/>
      <c r="J1047868" s="8"/>
      <c r="M1047868" s="9"/>
      <c r="R1047868" s="8"/>
      <c r="S1047868" s="8"/>
    </row>
    <row r="1047869" s="3" customFormat="1" customHeight="1" spans="3:19">
      <c r="C1047869" s="8"/>
      <c r="E1047869" s="6"/>
      <c r="F1047869" s="6"/>
      <c r="I1047869" s="7"/>
      <c r="J1047869" s="8"/>
      <c r="M1047869" s="9"/>
      <c r="R1047869" s="8"/>
      <c r="S1047869" s="8"/>
    </row>
    <row r="1047870" s="3" customFormat="1" customHeight="1" spans="3:19">
      <c r="C1047870" s="8"/>
      <c r="E1047870" s="6"/>
      <c r="F1047870" s="6"/>
      <c r="I1047870" s="7"/>
      <c r="J1047870" s="8"/>
      <c r="M1047870" s="9"/>
      <c r="R1047870" s="8"/>
      <c r="S1047870" s="8"/>
    </row>
    <row r="1047871" s="3" customFormat="1" customHeight="1" spans="3:19">
      <c r="C1047871" s="8"/>
      <c r="E1047871" s="6"/>
      <c r="F1047871" s="6"/>
      <c r="I1047871" s="7"/>
      <c r="J1047871" s="8"/>
      <c r="M1047871" s="9"/>
      <c r="R1047871" s="8"/>
      <c r="S1047871" s="8"/>
    </row>
    <row r="1047872" s="3" customFormat="1" customHeight="1" spans="3:19">
      <c r="C1047872" s="8"/>
      <c r="E1047872" s="6"/>
      <c r="F1047872" s="6"/>
      <c r="I1047872" s="7"/>
      <c r="J1047872" s="8"/>
      <c r="M1047872" s="9"/>
      <c r="R1047872" s="8"/>
      <c r="S1047872" s="8"/>
    </row>
    <row r="1047873" s="3" customFormat="1" customHeight="1" spans="3:19">
      <c r="C1047873" s="8"/>
      <c r="E1047873" s="6"/>
      <c r="F1047873" s="6"/>
      <c r="I1047873" s="7"/>
      <c r="J1047873" s="8"/>
      <c r="M1047873" s="9"/>
      <c r="R1047873" s="8"/>
      <c r="S1047873" s="8"/>
    </row>
    <row r="1047874" s="3" customFormat="1" customHeight="1" spans="3:19">
      <c r="C1047874" s="8"/>
      <c r="E1047874" s="6"/>
      <c r="F1047874" s="6"/>
      <c r="I1047874" s="7"/>
      <c r="J1047874" s="8"/>
      <c r="M1047874" s="9"/>
      <c r="R1047874" s="8"/>
      <c r="S1047874" s="8"/>
    </row>
    <row r="1047875" s="3" customFormat="1" customHeight="1" spans="3:19">
      <c r="C1047875" s="8"/>
      <c r="E1047875" s="6"/>
      <c r="F1047875" s="6"/>
      <c r="I1047875" s="7"/>
      <c r="J1047875" s="8"/>
      <c r="M1047875" s="9"/>
      <c r="R1047875" s="8"/>
      <c r="S1047875" s="8"/>
    </row>
    <row r="1047876" s="3" customFormat="1" customHeight="1" spans="3:19">
      <c r="C1047876" s="8"/>
      <c r="E1047876" s="6"/>
      <c r="F1047876" s="6"/>
      <c r="I1047876" s="7"/>
      <c r="J1047876" s="8"/>
      <c r="M1047876" s="9"/>
      <c r="R1047876" s="8"/>
      <c r="S1047876" s="8"/>
    </row>
    <row r="1047877" s="3" customFormat="1" customHeight="1" spans="3:19">
      <c r="C1047877" s="8"/>
      <c r="E1047877" s="6"/>
      <c r="F1047877" s="6"/>
      <c r="I1047877" s="7"/>
      <c r="J1047877" s="8"/>
      <c r="M1047877" s="9"/>
      <c r="R1047877" s="8"/>
      <c r="S1047877" s="8"/>
    </row>
    <row r="1047878" s="3" customFormat="1" customHeight="1" spans="3:19">
      <c r="C1047878" s="8"/>
      <c r="E1047878" s="6"/>
      <c r="F1047878" s="6"/>
      <c r="I1047878" s="7"/>
      <c r="J1047878" s="8"/>
      <c r="M1047878" s="9"/>
      <c r="R1047878" s="8"/>
      <c r="S1047878" s="8"/>
    </row>
    <row r="1047879" s="3" customFormat="1" customHeight="1" spans="3:19">
      <c r="C1047879" s="8"/>
      <c r="E1047879" s="6"/>
      <c r="F1047879" s="6"/>
      <c r="I1047879" s="7"/>
      <c r="J1047879" s="8"/>
      <c r="M1047879" s="9"/>
      <c r="R1047879" s="8"/>
      <c r="S1047879" s="8"/>
    </row>
    <row r="1047880" s="3" customFormat="1" customHeight="1" spans="3:19">
      <c r="C1047880" s="8"/>
      <c r="E1047880" s="6"/>
      <c r="F1047880" s="6"/>
      <c r="I1047880" s="7"/>
      <c r="J1047880" s="8"/>
      <c r="M1047880" s="9"/>
      <c r="R1047880" s="8"/>
      <c r="S1047880" s="8"/>
    </row>
    <row r="1047881" s="3" customFormat="1" customHeight="1" spans="3:19">
      <c r="C1047881" s="8"/>
      <c r="E1047881" s="6"/>
      <c r="F1047881" s="6"/>
      <c r="I1047881" s="7"/>
      <c r="J1047881" s="8"/>
      <c r="M1047881" s="9"/>
      <c r="R1047881" s="8"/>
      <c r="S1047881" s="8"/>
    </row>
    <row r="1047882" s="3" customFormat="1" customHeight="1" spans="3:19">
      <c r="C1047882" s="8"/>
      <c r="E1047882" s="6"/>
      <c r="F1047882" s="6"/>
      <c r="I1047882" s="7"/>
      <c r="J1047882" s="8"/>
      <c r="M1047882" s="9"/>
      <c r="R1047882" s="8"/>
      <c r="S1047882" s="8"/>
    </row>
    <row r="1047883" s="3" customFormat="1" customHeight="1" spans="3:19">
      <c r="C1047883" s="8"/>
      <c r="E1047883" s="6"/>
      <c r="F1047883" s="6"/>
      <c r="I1047883" s="7"/>
      <c r="J1047883" s="8"/>
      <c r="M1047883" s="9"/>
      <c r="R1047883" s="8"/>
      <c r="S1047883" s="8"/>
    </row>
    <row r="1047884" s="3" customFormat="1" customHeight="1" spans="3:19">
      <c r="C1047884" s="8"/>
      <c r="E1047884" s="6"/>
      <c r="F1047884" s="6"/>
      <c r="I1047884" s="7"/>
      <c r="J1047884" s="8"/>
      <c r="M1047884" s="9"/>
      <c r="R1047884" s="8"/>
      <c r="S1047884" s="8"/>
    </row>
    <row r="1047885" s="3" customFormat="1" customHeight="1" spans="3:19">
      <c r="C1047885" s="8"/>
      <c r="E1047885" s="6"/>
      <c r="F1047885" s="6"/>
      <c r="I1047885" s="7"/>
      <c r="J1047885" s="8"/>
      <c r="M1047885" s="9"/>
      <c r="R1047885" s="8"/>
      <c r="S1047885" s="8"/>
    </row>
    <row r="1047886" s="3" customFormat="1" customHeight="1" spans="3:19">
      <c r="C1047886" s="8"/>
      <c r="E1047886" s="6"/>
      <c r="F1047886" s="6"/>
      <c r="I1047886" s="7"/>
      <c r="J1047886" s="8"/>
      <c r="M1047886" s="9"/>
      <c r="R1047886" s="8"/>
      <c r="S1047886" s="8"/>
    </row>
    <row r="1047887" s="3" customFormat="1" customHeight="1" spans="3:19">
      <c r="C1047887" s="8"/>
      <c r="E1047887" s="6"/>
      <c r="F1047887" s="6"/>
      <c r="I1047887" s="7"/>
      <c r="J1047887" s="8"/>
      <c r="M1047887" s="9"/>
      <c r="R1047887" s="8"/>
      <c r="S1047887" s="8"/>
    </row>
    <row r="1047888" s="3" customFormat="1" customHeight="1" spans="3:19">
      <c r="C1047888" s="8"/>
      <c r="E1047888" s="6"/>
      <c r="F1047888" s="6"/>
      <c r="I1047888" s="7"/>
      <c r="J1047888" s="8"/>
      <c r="M1047888" s="9"/>
      <c r="R1047888" s="8"/>
      <c r="S1047888" s="8"/>
    </row>
    <row r="1047889" s="3" customFormat="1" customHeight="1" spans="3:19">
      <c r="C1047889" s="8"/>
      <c r="E1047889" s="6"/>
      <c r="F1047889" s="6"/>
      <c r="I1047889" s="7"/>
      <c r="J1047889" s="8"/>
      <c r="M1047889" s="9"/>
      <c r="R1047889" s="8"/>
      <c r="S1047889" s="8"/>
    </row>
    <row r="1047890" s="3" customFormat="1" customHeight="1" spans="3:19">
      <c r="C1047890" s="8"/>
      <c r="E1047890" s="6"/>
      <c r="F1047890" s="6"/>
      <c r="I1047890" s="7"/>
      <c r="J1047890" s="8"/>
      <c r="M1047890" s="9"/>
      <c r="R1047890" s="8"/>
      <c r="S1047890" s="8"/>
    </row>
    <row r="1047891" s="3" customFormat="1" customHeight="1" spans="3:19">
      <c r="C1047891" s="8"/>
      <c r="E1047891" s="6"/>
      <c r="F1047891" s="6"/>
      <c r="I1047891" s="7"/>
      <c r="J1047891" s="8"/>
      <c r="M1047891" s="9"/>
      <c r="R1047891" s="8"/>
      <c r="S1047891" s="8"/>
    </row>
    <row r="1047892" s="3" customFormat="1" customHeight="1" spans="3:19">
      <c r="C1047892" s="8"/>
      <c r="E1047892" s="6"/>
      <c r="F1047892" s="6"/>
      <c r="I1047892" s="7"/>
      <c r="J1047892" s="8"/>
      <c r="M1047892" s="9"/>
      <c r="R1047892" s="8"/>
      <c r="S1047892" s="8"/>
    </row>
    <row r="1047893" s="3" customFormat="1" customHeight="1" spans="3:19">
      <c r="C1047893" s="8"/>
      <c r="E1047893" s="6"/>
      <c r="F1047893" s="6"/>
      <c r="I1047893" s="7"/>
      <c r="J1047893" s="8"/>
      <c r="M1047893" s="9"/>
      <c r="R1047893" s="8"/>
      <c r="S1047893" s="8"/>
    </row>
    <row r="1047894" s="3" customFormat="1" customHeight="1" spans="3:19">
      <c r="C1047894" s="8"/>
      <c r="E1047894" s="6"/>
      <c r="F1047894" s="6"/>
      <c r="I1047894" s="7"/>
      <c r="J1047894" s="8"/>
      <c r="M1047894" s="9"/>
      <c r="R1047894" s="8"/>
      <c r="S1047894" s="8"/>
    </row>
    <row r="1047895" s="3" customFormat="1" customHeight="1" spans="3:19">
      <c r="C1047895" s="8"/>
      <c r="E1047895" s="6"/>
      <c r="F1047895" s="6"/>
      <c r="I1047895" s="7"/>
      <c r="J1047895" s="8"/>
      <c r="M1047895" s="9"/>
      <c r="R1047895" s="8"/>
      <c r="S1047895" s="8"/>
    </row>
    <row r="1047896" s="3" customFormat="1" customHeight="1" spans="3:19">
      <c r="C1047896" s="8"/>
      <c r="E1047896" s="6"/>
      <c r="F1047896" s="6"/>
      <c r="I1047896" s="7"/>
      <c r="J1047896" s="8"/>
      <c r="M1047896" s="9"/>
      <c r="R1047896" s="8"/>
      <c r="S1047896" s="8"/>
    </row>
    <row r="1047897" s="3" customFormat="1" customHeight="1" spans="3:19">
      <c r="C1047897" s="8"/>
      <c r="E1047897" s="6"/>
      <c r="F1047897" s="6"/>
      <c r="I1047897" s="7"/>
      <c r="J1047897" s="8"/>
      <c r="M1047897" s="9"/>
      <c r="R1047897" s="8"/>
      <c r="S1047897" s="8"/>
    </row>
    <row r="1047898" s="3" customFormat="1" customHeight="1" spans="3:19">
      <c r="C1047898" s="8"/>
      <c r="E1047898" s="6"/>
      <c r="F1047898" s="6"/>
      <c r="I1047898" s="7"/>
      <c r="J1047898" s="8"/>
      <c r="M1047898" s="9"/>
      <c r="R1047898" s="8"/>
      <c r="S1047898" s="8"/>
    </row>
    <row r="1047899" s="3" customFormat="1" customHeight="1" spans="3:19">
      <c r="C1047899" s="8"/>
      <c r="E1047899" s="6"/>
      <c r="F1047899" s="6"/>
      <c r="I1047899" s="7"/>
      <c r="J1047899" s="8"/>
      <c r="M1047899" s="9"/>
      <c r="R1047899" s="8"/>
      <c r="S1047899" s="8"/>
    </row>
    <row r="1047900" s="3" customFormat="1" customHeight="1" spans="3:19">
      <c r="C1047900" s="8"/>
      <c r="E1047900" s="6"/>
      <c r="F1047900" s="6"/>
      <c r="I1047900" s="7"/>
      <c r="J1047900" s="8"/>
      <c r="M1047900" s="9"/>
      <c r="R1047900" s="8"/>
      <c r="S1047900" s="8"/>
    </row>
    <row r="1047901" s="3" customFormat="1" customHeight="1" spans="3:19">
      <c r="C1047901" s="8"/>
      <c r="E1047901" s="6"/>
      <c r="F1047901" s="6"/>
      <c r="I1047901" s="7"/>
      <c r="J1047901" s="8"/>
      <c r="M1047901" s="9"/>
      <c r="R1047901" s="8"/>
      <c r="S1047901" s="8"/>
    </row>
    <row r="1047902" s="3" customFormat="1" customHeight="1" spans="3:19">
      <c r="C1047902" s="8"/>
      <c r="E1047902" s="6"/>
      <c r="F1047902" s="6"/>
      <c r="I1047902" s="7"/>
      <c r="J1047902" s="8"/>
      <c r="M1047902" s="9"/>
      <c r="R1047902" s="8"/>
      <c r="S1047902" s="8"/>
    </row>
    <row r="1047903" s="3" customFormat="1" customHeight="1" spans="3:19">
      <c r="C1047903" s="8"/>
      <c r="E1047903" s="6"/>
      <c r="F1047903" s="6"/>
      <c r="I1047903" s="7"/>
      <c r="J1047903" s="8"/>
      <c r="M1047903" s="9"/>
      <c r="R1047903" s="8"/>
      <c r="S1047903" s="8"/>
    </row>
    <row r="1047904" s="3" customFormat="1" customHeight="1" spans="3:19">
      <c r="C1047904" s="8"/>
      <c r="E1047904" s="6"/>
      <c r="F1047904" s="6"/>
      <c r="I1047904" s="7"/>
      <c r="J1047904" s="8"/>
      <c r="M1047904" s="9"/>
      <c r="R1047904" s="8"/>
      <c r="S1047904" s="8"/>
    </row>
    <row r="1047905" s="3" customFormat="1" customHeight="1" spans="3:19">
      <c r="C1047905" s="8"/>
      <c r="E1047905" s="6"/>
      <c r="F1047905" s="6"/>
      <c r="I1047905" s="7"/>
      <c r="J1047905" s="8"/>
      <c r="M1047905" s="9"/>
      <c r="R1047905" s="8"/>
      <c r="S1047905" s="8"/>
    </row>
    <row r="1047906" s="3" customFormat="1" customHeight="1" spans="3:19">
      <c r="C1047906" s="8"/>
      <c r="E1047906" s="6"/>
      <c r="F1047906" s="6"/>
      <c r="I1047906" s="7"/>
      <c r="J1047906" s="8"/>
      <c r="M1047906" s="9"/>
      <c r="R1047906" s="8"/>
      <c r="S1047906" s="8"/>
    </row>
    <row r="1047907" s="3" customFormat="1" customHeight="1" spans="3:19">
      <c r="C1047907" s="8"/>
      <c r="E1047907" s="6"/>
      <c r="F1047907" s="6"/>
      <c r="I1047907" s="7"/>
      <c r="J1047907" s="8"/>
      <c r="M1047907" s="9"/>
      <c r="R1047907" s="8"/>
      <c r="S1047907" s="8"/>
    </row>
    <row r="1047908" s="3" customFormat="1" customHeight="1" spans="3:19">
      <c r="C1047908" s="8"/>
      <c r="E1047908" s="6"/>
      <c r="F1047908" s="6"/>
      <c r="I1047908" s="7"/>
      <c r="J1047908" s="8"/>
      <c r="M1047908" s="9"/>
      <c r="R1047908" s="8"/>
      <c r="S1047908" s="8"/>
    </row>
    <row r="1047909" s="3" customFormat="1" customHeight="1" spans="3:19">
      <c r="C1047909" s="8"/>
      <c r="E1047909" s="6"/>
      <c r="F1047909" s="6"/>
      <c r="I1047909" s="7"/>
      <c r="J1047909" s="8"/>
      <c r="M1047909" s="9"/>
      <c r="R1047909" s="8"/>
      <c r="S1047909" s="8"/>
    </row>
    <row r="1047910" s="3" customFormat="1" customHeight="1" spans="3:19">
      <c r="C1047910" s="8"/>
      <c r="E1047910" s="6"/>
      <c r="F1047910" s="6"/>
      <c r="I1047910" s="7"/>
      <c r="J1047910" s="8"/>
      <c r="M1047910" s="9"/>
      <c r="R1047910" s="8"/>
      <c r="S1047910" s="8"/>
    </row>
    <row r="1047911" s="3" customFormat="1" customHeight="1" spans="3:19">
      <c r="C1047911" s="8"/>
      <c r="E1047911" s="6"/>
      <c r="F1047911" s="6"/>
      <c r="I1047911" s="7"/>
      <c r="J1047911" s="8"/>
      <c r="M1047911" s="9"/>
      <c r="R1047911" s="8"/>
      <c r="S1047911" s="8"/>
    </row>
    <row r="1047912" s="3" customFormat="1" customHeight="1" spans="3:19">
      <c r="C1047912" s="8"/>
      <c r="E1047912" s="6"/>
      <c r="F1047912" s="6"/>
      <c r="I1047912" s="7"/>
      <c r="J1047912" s="8"/>
      <c r="M1047912" s="9"/>
      <c r="R1047912" s="8"/>
      <c r="S1047912" s="8"/>
    </row>
    <row r="1047913" s="3" customFormat="1" customHeight="1" spans="3:19">
      <c r="C1047913" s="8"/>
      <c r="E1047913" s="6"/>
      <c r="F1047913" s="6"/>
      <c r="I1047913" s="7"/>
      <c r="J1047913" s="8"/>
      <c r="M1047913" s="9"/>
      <c r="R1047913" s="8"/>
      <c r="S1047913" s="8"/>
    </row>
    <row r="1047914" s="3" customFormat="1" customHeight="1" spans="3:19">
      <c r="C1047914" s="8"/>
      <c r="E1047914" s="6"/>
      <c r="F1047914" s="6"/>
      <c r="I1047914" s="7"/>
      <c r="J1047914" s="8"/>
      <c r="M1047914" s="9"/>
      <c r="R1047914" s="8"/>
      <c r="S1047914" s="8"/>
    </row>
    <row r="1047915" s="3" customFormat="1" customHeight="1" spans="3:19">
      <c r="C1047915" s="8"/>
      <c r="E1047915" s="6"/>
      <c r="F1047915" s="6"/>
      <c r="I1047915" s="7"/>
      <c r="J1047915" s="8"/>
      <c r="M1047915" s="9"/>
      <c r="R1047915" s="8"/>
      <c r="S1047915" s="8"/>
    </row>
    <row r="1047916" s="3" customFormat="1" customHeight="1" spans="3:19">
      <c r="C1047916" s="8"/>
      <c r="E1047916" s="6"/>
      <c r="F1047916" s="6"/>
      <c r="I1047916" s="7"/>
      <c r="J1047916" s="8"/>
      <c r="M1047916" s="9"/>
      <c r="R1047916" s="8"/>
      <c r="S1047916" s="8"/>
    </row>
    <row r="1047917" s="3" customFormat="1" customHeight="1" spans="3:19">
      <c r="C1047917" s="8"/>
      <c r="E1047917" s="6"/>
      <c r="F1047917" s="6"/>
      <c r="I1047917" s="7"/>
      <c r="J1047917" s="8"/>
      <c r="M1047917" s="9"/>
      <c r="R1047917" s="8"/>
      <c r="S1047917" s="8"/>
    </row>
    <row r="1047918" s="3" customFormat="1" customHeight="1" spans="3:19">
      <c r="C1047918" s="8"/>
      <c r="E1047918" s="6"/>
      <c r="F1047918" s="6"/>
      <c r="I1047918" s="7"/>
      <c r="J1047918" s="8"/>
      <c r="M1047918" s="9"/>
      <c r="R1047918" s="8"/>
      <c r="S1047918" s="8"/>
    </row>
    <row r="1047919" s="3" customFormat="1" customHeight="1" spans="3:19">
      <c r="C1047919" s="8"/>
      <c r="E1047919" s="6"/>
      <c r="F1047919" s="6"/>
      <c r="I1047919" s="7"/>
      <c r="J1047919" s="8"/>
      <c r="M1047919" s="9"/>
      <c r="R1047919" s="8"/>
      <c r="S1047919" s="8"/>
    </row>
    <row r="1047920" s="3" customFormat="1" customHeight="1" spans="3:19">
      <c r="C1047920" s="8"/>
      <c r="E1047920" s="6"/>
      <c r="F1047920" s="6"/>
      <c r="I1047920" s="7"/>
      <c r="J1047920" s="8"/>
      <c r="M1047920" s="9"/>
      <c r="R1047920" s="8"/>
      <c r="S1047920" s="8"/>
    </row>
    <row r="1047921" s="3" customFormat="1" customHeight="1" spans="3:19">
      <c r="C1047921" s="8"/>
      <c r="E1047921" s="6"/>
      <c r="F1047921" s="6"/>
      <c r="I1047921" s="7"/>
      <c r="J1047921" s="8"/>
      <c r="M1047921" s="9"/>
      <c r="R1047921" s="8"/>
      <c r="S1047921" s="8"/>
    </row>
    <row r="1047922" s="3" customFormat="1" customHeight="1" spans="3:19">
      <c r="C1047922" s="8"/>
      <c r="E1047922" s="6"/>
      <c r="F1047922" s="6"/>
      <c r="I1047922" s="7"/>
      <c r="J1047922" s="8"/>
      <c r="M1047922" s="9"/>
      <c r="R1047922" s="8"/>
      <c r="S1047922" s="8"/>
    </row>
    <row r="1047923" s="3" customFormat="1" customHeight="1" spans="3:19">
      <c r="C1047923" s="8"/>
      <c r="E1047923" s="6"/>
      <c r="F1047923" s="6"/>
      <c r="I1047923" s="7"/>
      <c r="J1047923" s="8"/>
      <c r="M1047923" s="9"/>
      <c r="R1047923" s="8"/>
      <c r="S1047923" s="8"/>
    </row>
    <row r="1047924" s="3" customFormat="1" customHeight="1" spans="3:19">
      <c r="C1047924" s="8"/>
      <c r="E1047924" s="6"/>
      <c r="F1047924" s="6"/>
      <c r="I1047924" s="7"/>
      <c r="J1047924" s="8"/>
      <c r="M1047924" s="9"/>
      <c r="R1047924" s="8"/>
      <c r="S1047924" s="8"/>
    </row>
    <row r="1047925" s="3" customFormat="1" customHeight="1" spans="3:19">
      <c r="C1047925" s="8"/>
      <c r="E1047925" s="6"/>
      <c r="F1047925" s="6"/>
      <c r="I1047925" s="7"/>
      <c r="J1047925" s="8"/>
      <c r="M1047925" s="9"/>
      <c r="R1047925" s="8"/>
      <c r="S1047925" s="8"/>
    </row>
    <row r="1047926" s="3" customFormat="1" customHeight="1" spans="3:19">
      <c r="C1047926" s="8"/>
      <c r="E1047926" s="6"/>
      <c r="F1047926" s="6"/>
      <c r="I1047926" s="7"/>
      <c r="J1047926" s="8"/>
      <c r="M1047926" s="9"/>
      <c r="R1047926" s="8"/>
      <c r="S1047926" s="8"/>
    </row>
    <row r="1047927" s="3" customFormat="1" customHeight="1" spans="3:19">
      <c r="C1047927" s="8"/>
      <c r="E1047927" s="6"/>
      <c r="F1047927" s="6"/>
      <c r="I1047927" s="7"/>
      <c r="J1047927" s="8"/>
      <c r="M1047927" s="9"/>
      <c r="R1047927" s="8"/>
      <c r="S1047927" s="8"/>
    </row>
    <row r="1047928" s="3" customFormat="1" customHeight="1" spans="3:19">
      <c r="C1047928" s="8"/>
      <c r="E1047928" s="6"/>
      <c r="F1047928" s="6"/>
      <c r="I1047928" s="7"/>
      <c r="J1047928" s="8"/>
      <c r="M1047928" s="9"/>
      <c r="R1047928" s="8"/>
      <c r="S1047928" s="8"/>
    </row>
    <row r="1047929" s="3" customFormat="1" customHeight="1" spans="3:19">
      <c r="C1047929" s="8"/>
      <c r="E1047929" s="6"/>
      <c r="F1047929" s="6"/>
      <c r="I1047929" s="7"/>
      <c r="J1047929" s="8"/>
      <c r="M1047929" s="9"/>
      <c r="R1047929" s="8"/>
      <c r="S1047929" s="8"/>
    </row>
    <row r="1047930" s="3" customFormat="1" customHeight="1" spans="3:19">
      <c r="C1047930" s="8"/>
      <c r="E1047930" s="6"/>
      <c r="F1047930" s="6"/>
      <c r="I1047930" s="7"/>
      <c r="J1047930" s="8"/>
      <c r="M1047930" s="9"/>
      <c r="R1047930" s="8"/>
      <c r="S1047930" s="8"/>
    </row>
    <row r="1047931" s="3" customFormat="1" customHeight="1" spans="3:19">
      <c r="C1047931" s="8"/>
      <c r="E1047931" s="6"/>
      <c r="F1047931" s="6"/>
      <c r="I1047931" s="7"/>
      <c r="J1047931" s="8"/>
      <c r="M1047931" s="9"/>
      <c r="R1047931" s="8"/>
      <c r="S1047931" s="8"/>
    </row>
    <row r="1047932" s="3" customFormat="1" customHeight="1" spans="3:19">
      <c r="C1047932" s="8"/>
      <c r="E1047932" s="6"/>
      <c r="F1047932" s="6"/>
      <c r="I1047932" s="7"/>
      <c r="J1047932" s="8"/>
      <c r="M1047932" s="9"/>
      <c r="R1047932" s="8"/>
      <c r="S1047932" s="8"/>
    </row>
    <row r="1047933" s="3" customFormat="1" customHeight="1" spans="3:19">
      <c r="C1047933" s="8"/>
      <c r="E1047933" s="6"/>
      <c r="F1047933" s="6"/>
      <c r="I1047933" s="7"/>
      <c r="J1047933" s="8"/>
      <c r="M1047933" s="9"/>
      <c r="R1047933" s="8"/>
      <c r="S1047933" s="8"/>
    </row>
    <row r="1047934" s="3" customFormat="1" customHeight="1" spans="3:19">
      <c r="C1047934" s="8"/>
      <c r="E1047934" s="6"/>
      <c r="F1047934" s="6"/>
      <c r="I1047934" s="7"/>
      <c r="J1047934" s="8"/>
      <c r="M1047934" s="9"/>
      <c r="R1047934" s="8"/>
      <c r="S1047934" s="8"/>
    </row>
    <row r="1047935" s="3" customFormat="1" customHeight="1" spans="3:19">
      <c r="C1047935" s="8"/>
      <c r="E1047935" s="6"/>
      <c r="F1047935" s="6"/>
      <c r="I1047935" s="7"/>
      <c r="J1047935" s="8"/>
      <c r="M1047935" s="9"/>
      <c r="R1047935" s="8"/>
      <c r="S1047935" s="8"/>
    </row>
    <row r="1047936" s="3" customFormat="1" customHeight="1" spans="3:19">
      <c r="C1047936" s="8"/>
      <c r="E1047936" s="6"/>
      <c r="F1047936" s="6"/>
      <c r="I1047936" s="7"/>
      <c r="J1047936" s="8"/>
      <c r="M1047936" s="9"/>
      <c r="R1047936" s="8"/>
      <c r="S1047936" s="8"/>
    </row>
    <row r="1047937" s="3" customFormat="1" customHeight="1" spans="3:19">
      <c r="C1047937" s="8"/>
      <c r="E1047937" s="6"/>
      <c r="F1047937" s="6"/>
      <c r="I1047937" s="7"/>
      <c r="J1047937" s="8"/>
      <c r="M1047937" s="9"/>
      <c r="R1047937" s="8"/>
      <c r="S1047937" s="8"/>
    </row>
    <row r="1047938" s="3" customFormat="1" customHeight="1" spans="3:19">
      <c r="C1047938" s="8"/>
      <c r="E1047938" s="6"/>
      <c r="F1047938" s="6"/>
      <c r="I1047938" s="7"/>
      <c r="J1047938" s="8"/>
      <c r="M1047938" s="9"/>
      <c r="R1047938" s="8"/>
      <c r="S1047938" s="8"/>
    </row>
    <row r="1047939" s="3" customFormat="1" customHeight="1" spans="3:19">
      <c r="C1047939" s="8"/>
      <c r="E1047939" s="6"/>
      <c r="F1047939" s="6"/>
      <c r="I1047939" s="7"/>
      <c r="J1047939" s="8"/>
      <c r="M1047939" s="9"/>
      <c r="R1047939" s="8"/>
      <c r="S1047939" s="8"/>
    </row>
    <row r="1047940" s="3" customFormat="1" customHeight="1" spans="3:19">
      <c r="C1047940" s="8"/>
      <c r="E1047940" s="6"/>
      <c r="F1047940" s="6"/>
      <c r="I1047940" s="7"/>
      <c r="J1047940" s="8"/>
      <c r="M1047940" s="9"/>
      <c r="R1047940" s="8"/>
      <c r="S1047940" s="8"/>
    </row>
    <row r="1047941" s="3" customFormat="1" customHeight="1" spans="3:19">
      <c r="C1047941" s="8"/>
      <c r="E1047941" s="6"/>
      <c r="F1047941" s="6"/>
      <c r="I1047941" s="7"/>
      <c r="J1047941" s="8"/>
      <c r="M1047941" s="9"/>
      <c r="R1047941" s="8"/>
      <c r="S1047941" s="8"/>
    </row>
    <row r="1047942" s="3" customFormat="1" customHeight="1" spans="3:19">
      <c r="C1047942" s="8"/>
      <c r="E1047942" s="6"/>
      <c r="F1047942" s="6"/>
      <c r="I1047942" s="7"/>
      <c r="J1047942" s="8"/>
      <c r="M1047942" s="9"/>
      <c r="R1047942" s="8"/>
      <c r="S1047942" s="8"/>
    </row>
    <row r="1047943" s="3" customFormat="1" customHeight="1" spans="3:19">
      <c r="C1047943" s="8"/>
      <c r="E1047943" s="6"/>
      <c r="F1047943" s="6"/>
      <c r="I1047943" s="7"/>
      <c r="J1047943" s="8"/>
      <c r="M1047943" s="9"/>
      <c r="R1047943" s="8"/>
      <c r="S1047943" s="8"/>
    </row>
    <row r="1047944" s="3" customFormat="1" customHeight="1" spans="3:19">
      <c r="C1047944" s="8"/>
      <c r="E1047944" s="6"/>
      <c r="F1047944" s="6"/>
      <c r="I1047944" s="7"/>
      <c r="J1047944" s="8"/>
      <c r="M1047944" s="9"/>
      <c r="R1047944" s="8"/>
      <c r="S1047944" s="8"/>
    </row>
    <row r="1047945" s="3" customFormat="1" customHeight="1" spans="3:19">
      <c r="C1047945" s="8"/>
      <c r="E1047945" s="6"/>
      <c r="F1047945" s="6"/>
      <c r="I1047945" s="7"/>
      <c r="J1047945" s="8"/>
      <c r="M1047945" s="9"/>
      <c r="R1047945" s="8"/>
      <c r="S1047945" s="8"/>
    </row>
    <row r="1047946" s="3" customFormat="1" customHeight="1" spans="3:19">
      <c r="C1047946" s="8"/>
      <c r="E1047946" s="6"/>
      <c r="F1047946" s="6"/>
      <c r="I1047946" s="7"/>
      <c r="J1047946" s="8"/>
      <c r="M1047946" s="9"/>
      <c r="R1047946" s="8"/>
      <c r="S1047946" s="8"/>
    </row>
    <row r="1047947" s="3" customFormat="1" customHeight="1" spans="3:19">
      <c r="C1047947" s="8"/>
      <c r="E1047947" s="6"/>
      <c r="F1047947" s="6"/>
      <c r="I1047947" s="7"/>
      <c r="J1047947" s="8"/>
      <c r="M1047947" s="9"/>
      <c r="R1047947" s="8"/>
      <c r="S1047947" s="8"/>
    </row>
    <row r="1047948" s="3" customFormat="1" customHeight="1" spans="3:19">
      <c r="C1047948" s="8"/>
      <c r="E1047948" s="6"/>
      <c r="F1047948" s="6"/>
      <c r="I1047948" s="7"/>
      <c r="J1047948" s="8"/>
      <c r="M1047948" s="9"/>
      <c r="R1047948" s="8"/>
      <c r="S1047948" s="8"/>
    </row>
    <row r="1047949" s="3" customFormat="1" customHeight="1" spans="3:19">
      <c r="C1047949" s="8"/>
      <c r="E1047949" s="6"/>
      <c r="F1047949" s="6"/>
      <c r="I1047949" s="7"/>
      <c r="J1047949" s="8"/>
      <c r="M1047949" s="9"/>
      <c r="R1047949" s="8"/>
      <c r="S1047949" s="8"/>
    </row>
    <row r="1047950" s="3" customFormat="1" customHeight="1" spans="3:19">
      <c r="C1047950" s="8"/>
      <c r="E1047950" s="6"/>
      <c r="F1047950" s="6"/>
      <c r="I1047950" s="7"/>
      <c r="J1047950" s="8"/>
      <c r="M1047950" s="9"/>
      <c r="R1047950" s="8"/>
      <c r="S1047950" s="8"/>
    </row>
    <row r="1047951" s="3" customFormat="1" customHeight="1" spans="3:19">
      <c r="C1047951" s="8"/>
      <c r="E1047951" s="6"/>
      <c r="F1047951" s="6"/>
      <c r="I1047951" s="7"/>
      <c r="J1047951" s="8"/>
      <c r="M1047951" s="9"/>
      <c r="R1047951" s="8"/>
      <c r="S1047951" s="8"/>
    </row>
    <row r="1047952" s="3" customFormat="1" customHeight="1" spans="3:19">
      <c r="C1047952" s="8"/>
      <c r="E1047952" s="6"/>
      <c r="F1047952" s="6"/>
      <c r="I1047952" s="7"/>
      <c r="J1047952" s="8"/>
      <c r="M1047952" s="9"/>
      <c r="R1047952" s="8"/>
      <c r="S1047952" s="8"/>
    </row>
    <row r="1047953" s="3" customFormat="1" customHeight="1" spans="3:19">
      <c r="C1047953" s="8"/>
      <c r="E1047953" s="6"/>
      <c r="F1047953" s="6"/>
      <c r="I1047953" s="7"/>
      <c r="J1047953" s="8"/>
      <c r="M1047953" s="9"/>
      <c r="R1047953" s="8"/>
      <c r="S1047953" s="8"/>
    </row>
    <row r="1047954" s="3" customFormat="1" customHeight="1" spans="3:19">
      <c r="C1047954" s="8"/>
      <c r="E1047954" s="6"/>
      <c r="F1047954" s="6"/>
      <c r="I1047954" s="7"/>
      <c r="J1047954" s="8"/>
      <c r="M1047954" s="9"/>
      <c r="R1047954" s="8"/>
      <c r="S1047954" s="8"/>
    </row>
    <row r="1047955" s="3" customFormat="1" customHeight="1" spans="3:19">
      <c r="C1047955" s="8"/>
      <c r="E1047955" s="6"/>
      <c r="F1047955" s="6"/>
      <c r="I1047955" s="7"/>
      <c r="J1047955" s="8"/>
      <c r="M1047955" s="9"/>
      <c r="R1047955" s="8"/>
      <c r="S1047955" s="8"/>
    </row>
    <row r="1047956" s="3" customFormat="1" customHeight="1" spans="3:19">
      <c r="C1047956" s="8"/>
      <c r="E1047956" s="6"/>
      <c r="F1047956" s="6"/>
      <c r="I1047956" s="7"/>
      <c r="J1047956" s="8"/>
      <c r="M1047956" s="9"/>
      <c r="R1047956" s="8"/>
      <c r="S1047956" s="8"/>
    </row>
    <row r="1047957" s="3" customFormat="1" customHeight="1" spans="3:19">
      <c r="C1047957" s="8"/>
      <c r="E1047957" s="6"/>
      <c r="F1047957" s="6"/>
      <c r="I1047957" s="7"/>
      <c r="J1047957" s="8"/>
      <c r="M1047957" s="9"/>
      <c r="R1047957" s="8"/>
      <c r="S1047957" s="8"/>
    </row>
    <row r="1047958" s="3" customFormat="1" customHeight="1" spans="3:19">
      <c r="C1047958" s="8"/>
      <c r="E1047958" s="6"/>
      <c r="F1047958" s="6"/>
      <c r="I1047958" s="7"/>
      <c r="J1047958" s="8"/>
      <c r="M1047958" s="9"/>
      <c r="R1047958" s="8"/>
      <c r="S1047958" s="8"/>
    </row>
    <row r="1047959" s="3" customFormat="1" customHeight="1" spans="3:19">
      <c r="C1047959" s="8"/>
      <c r="E1047959" s="6"/>
      <c r="F1047959" s="6"/>
      <c r="I1047959" s="7"/>
      <c r="J1047959" s="8"/>
      <c r="M1047959" s="9"/>
      <c r="R1047959" s="8"/>
      <c r="S1047959" s="8"/>
    </row>
    <row r="1047960" s="3" customFormat="1" customHeight="1" spans="3:19">
      <c r="C1047960" s="8"/>
      <c r="E1047960" s="6"/>
      <c r="F1047960" s="6"/>
      <c r="I1047960" s="7"/>
      <c r="J1047960" s="8"/>
      <c r="M1047960" s="9"/>
      <c r="R1047960" s="8"/>
      <c r="S1047960" s="8"/>
    </row>
    <row r="1047961" s="3" customFormat="1" customHeight="1" spans="3:19">
      <c r="C1047961" s="8"/>
      <c r="E1047961" s="6"/>
      <c r="F1047961" s="6"/>
      <c r="I1047961" s="7"/>
      <c r="J1047961" s="8"/>
      <c r="M1047961" s="9"/>
      <c r="R1047961" s="8"/>
      <c r="S1047961" s="8"/>
    </row>
    <row r="1047962" s="3" customFormat="1" customHeight="1" spans="3:19">
      <c r="C1047962" s="8"/>
      <c r="E1047962" s="6"/>
      <c r="F1047962" s="6"/>
      <c r="I1047962" s="7"/>
      <c r="J1047962" s="8"/>
      <c r="M1047962" s="9"/>
      <c r="R1047962" s="8"/>
      <c r="S1047962" s="8"/>
    </row>
    <row r="1047963" s="3" customFormat="1" customHeight="1" spans="3:19">
      <c r="C1047963" s="8"/>
      <c r="E1047963" s="6"/>
      <c r="F1047963" s="6"/>
      <c r="I1047963" s="7"/>
      <c r="J1047963" s="8"/>
      <c r="M1047963" s="9"/>
      <c r="R1047963" s="8"/>
      <c r="S1047963" s="8"/>
    </row>
    <row r="1047964" s="3" customFormat="1" customHeight="1" spans="3:19">
      <c r="C1047964" s="8"/>
      <c r="E1047964" s="6"/>
      <c r="F1047964" s="6"/>
      <c r="I1047964" s="7"/>
      <c r="J1047964" s="8"/>
      <c r="M1047964" s="9"/>
      <c r="R1047964" s="8"/>
      <c r="S1047964" s="8"/>
    </row>
    <row r="1047965" s="3" customFormat="1" customHeight="1" spans="3:19">
      <c r="C1047965" s="8"/>
      <c r="E1047965" s="6"/>
      <c r="F1047965" s="6"/>
      <c r="I1047965" s="7"/>
      <c r="J1047965" s="8"/>
      <c r="M1047965" s="9"/>
      <c r="R1047965" s="8"/>
      <c r="S1047965" s="8"/>
    </row>
    <row r="1047966" s="3" customFormat="1" customHeight="1" spans="3:19">
      <c r="C1047966" s="8"/>
      <c r="E1047966" s="6"/>
      <c r="F1047966" s="6"/>
      <c r="I1047966" s="7"/>
      <c r="J1047966" s="8"/>
      <c r="M1047966" s="9"/>
      <c r="R1047966" s="8"/>
      <c r="S1047966" s="8"/>
    </row>
    <row r="1047967" s="3" customFormat="1" customHeight="1" spans="3:19">
      <c r="C1047967" s="8"/>
      <c r="E1047967" s="6"/>
      <c r="F1047967" s="6"/>
      <c r="I1047967" s="7"/>
      <c r="J1047967" s="8"/>
      <c r="M1047967" s="9"/>
      <c r="R1047967" s="8"/>
      <c r="S1047967" s="8"/>
    </row>
    <row r="1047968" s="3" customFormat="1" customHeight="1" spans="3:19">
      <c r="C1047968" s="8"/>
      <c r="E1047968" s="6"/>
      <c r="F1047968" s="6"/>
      <c r="I1047968" s="7"/>
      <c r="J1047968" s="8"/>
      <c r="M1047968" s="9"/>
      <c r="R1047968" s="8"/>
      <c r="S1047968" s="8"/>
    </row>
    <row r="1047969" s="3" customFormat="1" customHeight="1" spans="3:19">
      <c r="C1047969" s="8"/>
      <c r="E1047969" s="6"/>
      <c r="F1047969" s="6"/>
      <c r="I1047969" s="7"/>
      <c r="J1047969" s="8"/>
      <c r="M1047969" s="9"/>
      <c r="R1047969" s="8"/>
      <c r="S1047969" s="8"/>
    </row>
    <row r="1047970" s="3" customFormat="1" customHeight="1" spans="3:19">
      <c r="C1047970" s="8"/>
      <c r="E1047970" s="6"/>
      <c r="F1047970" s="6"/>
      <c r="I1047970" s="7"/>
      <c r="J1047970" s="8"/>
      <c r="M1047970" s="9"/>
      <c r="R1047970" s="8"/>
      <c r="S1047970" s="8"/>
    </row>
    <row r="1047971" s="3" customFormat="1" customHeight="1" spans="3:19">
      <c r="C1047971" s="8"/>
      <c r="E1047971" s="6"/>
      <c r="F1047971" s="6"/>
      <c r="I1047971" s="7"/>
      <c r="J1047971" s="8"/>
      <c r="M1047971" s="9"/>
      <c r="R1047971" s="8"/>
      <c r="S1047971" s="8"/>
    </row>
    <row r="1047972" s="3" customFormat="1" customHeight="1" spans="3:19">
      <c r="C1047972" s="8"/>
      <c r="E1047972" s="6"/>
      <c r="F1047972" s="6"/>
      <c r="I1047972" s="7"/>
      <c r="J1047972" s="8"/>
      <c r="M1047972" s="9"/>
      <c r="R1047972" s="8"/>
      <c r="S1047972" s="8"/>
    </row>
    <row r="1047973" s="3" customFormat="1" customHeight="1" spans="3:19">
      <c r="C1047973" s="8"/>
      <c r="E1047973" s="6"/>
      <c r="F1047973" s="6"/>
      <c r="I1047973" s="7"/>
      <c r="J1047973" s="8"/>
      <c r="M1047973" s="9"/>
      <c r="R1047973" s="8"/>
      <c r="S1047973" s="8"/>
    </row>
    <row r="1047974" s="3" customFormat="1" customHeight="1" spans="3:19">
      <c r="C1047974" s="8"/>
      <c r="E1047974" s="6"/>
      <c r="F1047974" s="6"/>
      <c r="I1047974" s="7"/>
      <c r="J1047974" s="8"/>
      <c r="M1047974" s="9"/>
      <c r="R1047974" s="8"/>
      <c r="S1047974" s="8"/>
    </row>
    <row r="1047975" s="3" customFormat="1" customHeight="1" spans="3:19">
      <c r="C1047975" s="8"/>
      <c r="E1047975" s="6"/>
      <c r="F1047975" s="6"/>
      <c r="I1047975" s="7"/>
      <c r="J1047975" s="8"/>
      <c r="M1047975" s="9"/>
      <c r="R1047975" s="8"/>
      <c r="S1047975" s="8"/>
    </row>
    <row r="1047976" s="3" customFormat="1" customHeight="1" spans="3:19">
      <c r="C1047976" s="8"/>
      <c r="E1047976" s="6"/>
      <c r="F1047976" s="6"/>
      <c r="I1047976" s="7"/>
      <c r="J1047976" s="8"/>
      <c r="M1047976" s="9"/>
      <c r="R1047976" s="8"/>
      <c r="S1047976" s="8"/>
    </row>
    <row r="1047977" s="3" customFormat="1" customHeight="1" spans="3:19">
      <c r="C1047977" s="8"/>
      <c r="E1047977" s="6"/>
      <c r="F1047977" s="6"/>
      <c r="I1047977" s="7"/>
      <c r="J1047977" s="8"/>
      <c r="M1047977" s="9"/>
      <c r="R1047977" s="8"/>
      <c r="S1047977" s="8"/>
    </row>
    <row r="1047978" s="3" customFormat="1" customHeight="1" spans="3:19">
      <c r="C1047978" s="8"/>
      <c r="E1047978" s="6"/>
      <c r="F1047978" s="6"/>
      <c r="I1047978" s="7"/>
      <c r="J1047978" s="8"/>
      <c r="M1047978" s="9"/>
      <c r="R1047978" s="8"/>
      <c r="S1047978" s="8"/>
    </row>
    <row r="1047979" s="3" customFormat="1" customHeight="1" spans="3:19">
      <c r="C1047979" s="8"/>
      <c r="E1047979" s="6"/>
      <c r="F1047979" s="6"/>
      <c r="I1047979" s="7"/>
      <c r="J1047979" s="8"/>
      <c r="M1047979" s="9"/>
      <c r="R1047979" s="8"/>
      <c r="S1047979" s="8"/>
    </row>
    <row r="1047980" s="3" customFormat="1" customHeight="1" spans="3:19">
      <c r="C1047980" s="8"/>
      <c r="E1047980" s="6"/>
      <c r="F1047980" s="6"/>
      <c r="I1047980" s="7"/>
      <c r="J1047980" s="8"/>
      <c r="M1047980" s="9"/>
      <c r="R1047980" s="8"/>
      <c r="S1047980" s="8"/>
    </row>
    <row r="1047981" s="3" customFormat="1" customHeight="1" spans="3:19">
      <c r="C1047981" s="8"/>
      <c r="E1047981" s="6"/>
      <c r="F1047981" s="6"/>
      <c r="I1047981" s="7"/>
      <c r="J1047981" s="8"/>
      <c r="M1047981" s="9"/>
      <c r="R1047981" s="8"/>
      <c r="S1047981" s="8"/>
    </row>
    <row r="1047982" s="3" customFormat="1" customHeight="1" spans="3:19">
      <c r="C1047982" s="8"/>
      <c r="E1047982" s="6"/>
      <c r="F1047982" s="6"/>
      <c r="I1047982" s="7"/>
      <c r="J1047982" s="8"/>
      <c r="M1047982" s="9"/>
      <c r="R1047982" s="8"/>
      <c r="S1047982" s="8"/>
    </row>
    <row r="1047983" s="3" customFormat="1" customHeight="1" spans="3:19">
      <c r="C1047983" s="8"/>
      <c r="E1047983" s="6"/>
      <c r="F1047983" s="6"/>
      <c r="I1047983" s="7"/>
      <c r="J1047983" s="8"/>
      <c r="M1047983" s="9"/>
      <c r="R1047983" s="8"/>
      <c r="S1047983" s="8"/>
    </row>
    <row r="1047984" s="3" customFormat="1" customHeight="1" spans="3:19">
      <c r="C1047984" s="8"/>
      <c r="E1047984" s="6"/>
      <c r="F1047984" s="6"/>
      <c r="I1047984" s="7"/>
      <c r="J1047984" s="8"/>
      <c r="M1047984" s="9"/>
      <c r="R1047984" s="8"/>
      <c r="S1047984" s="8"/>
    </row>
    <row r="1047985" s="3" customFormat="1" customHeight="1" spans="3:19">
      <c r="C1047985" s="8"/>
      <c r="E1047985" s="6"/>
      <c r="F1047985" s="6"/>
      <c r="I1047985" s="7"/>
      <c r="J1047985" s="8"/>
      <c r="M1047985" s="9"/>
      <c r="R1047985" s="8"/>
      <c r="S1047985" s="8"/>
    </row>
    <row r="1047986" s="3" customFormat="1" customHeight="1" spans="3:19">
      <c r="C1047986" s="8"/>
      <c r="E1047986" s="6"/>
      <c r="F1047986" s="6"/>
      <c r="I1047986" s="7"/>
      <c r="J1047986" s="8"/>
      <c r="M1047986" s="9"/>
      <c r="R1047986" s="8"/>
      <c r="S1047986" s="8"/>
    </row>
    <row r="1047987" s="3" customFormat="1" customHeight="1" spans="3:19">
      <c r="C1047987" s="8"/>
      <c r="E1047987" s="6"/>
      <c r="F1047987" s="6"/>
      <c r="I1047987" s="7"/>
      <c r="J1047987" s="8"/>
      <c r="M1047987" s="9"/>
      <c r="R1047987" s="8"/>
      <c r="S1047987" s="8"/>
    </row>
    <row r="1047988" s="3" customFormat="1" customHeight="1" spans="3:19">
      <c r="C1047988" s="8"/>
      <c r="E1047988" s="6"/>
      <c r="F1047988" s="6"/>
      <c r="I1047988" s="7"/>
      <c r="J1047988" s="8"/>
      <c r="M1047988" s="9"/>
      <c r="R1047988" s="8"/>
      <c r="S1047988" s="8"/>
    </row>
    <row r="1047989" s="3" customFormat="1" customHeight="1" spans="3:19">
      <c r="C1047989" s="8"/>
      <c r="E1047989" s="6"/>
      <c r="F1047989" s="6"/>
      <c r="I1047989" s="7"/>
      <c r="J1047989" s="8"/>
      <c r="M1047989" s="9"/>
      <c r="R1047989" s="8"/>
      <c r="S1047989" s="8"/>
    </row>
    <row r="1047990" s="3" customFormat="1" customHeight="1" spans="3:19">
      <c r="C1047990" s="8"/>
      <c r="E1047990" s="6"/>
      <c r="F1047990" s="6"/>
      <c r="I1047990" s="7"/>
      <c r="J1047990" s="8"/>
      <c r="M1047990" s="9"/>
      <c r="R1047990" s="8"/>
      <c r="S1047990" s="8"/>
    </row>
    <row r="1047991" s="3" customFormat="1" customHeight="1" spans="3:19">
      <c r="C1047991" s="8"/>
      <c r="E1047991" s="6"/>
      <c r="F1047991" s="6"/>
      <c r="I1047991" s="7"/>
      <c r="J1047991" s="8"/>
      <c r="M1047991" s="9"/>
      <c r="R1047991" s="8"/>
      <c r="S1047991" s="8"/>
    </row>
    <row r="1047992" s="3" customFormat="1" customHeight="1" spans="3:19">
      <c r="C1047992" s="8"/>
      <c r="E1047992" s="6"/>
      <c r="F1047992" s="6"/>
      <c r="I1047992" s="7"/>
      <c r="J1047992" s="8"/>
      <c r="M1047992" s="9"/>
      <c r="R1047992" s="8"/>
      <c r="S1047992" s="8"/>
    </row>
    <row r="1047993" s="3" customFormat="1" customHeight="1" spans="3:19">
      <c r="C1047993" s="8"/>
      <c r="E1047993" s="6"/>
      <c r="F1047993" s="6"/>
      <c r="I1047993" s="7"/>
      <c r="J1047993" s="8"/>
      <c r="M1047993" s="9"/>
      <c r="R1047993" s="8"/>
      <c r="S1047993" s="8"/>
    </row>
    <row r="1047994" s="3" customFormat="1" customHeight="1" spans="3:19">
      <c r="C1047994" s="8"/>
      <c r="E1047994" s="6"/>
      <c r="F1047994" s="6"/>
      <c r="I1047994" s="7"/>
      <c r="J1047994" s="8"/>
      <c r="M1047994" s="9"/>
      <c r="R1047994" s="8"/>
      <c r="S1047994" s="8"/>
    </row>
    <row r="1047995" s="3" customFormat="1" customHeight="1" spans="3:19">
      <c r="C1047995" s="8"/>
      <c r="E1047995" s="6"/>
      <c r="F1047995" s="6"/>
      <c r="I1047995" s="7"/>
      <c r="J1047995" s="8"/>
      <c r="M1047995" s="9"/>
      <c r="R1047995" s="8"/>
      <c r="S1047995" s="8"/>
    </row>
    <row r="1047996" s="3" customFormat="1" customHeight="1" spans="3:19">
      <c r="C1047996" s="8"/>
      <c r="E1047996" s="6"/>
      <c r="F1047996" s="6"/>
      <c r="I1047996" s="7"/>
      <c r="J1047996" s="8"/>
      <c r="M1047996" s="9"/>
      <c r="R1047996" s="8"/>
      <c r="S1047996" s="8"/>
    </row>
    <row r="1047997" s="3" customFormat="1" customHeight="1" spans="3:19">
      <c r="C1047997" s="8"/>
      <c r="E1047997" s="6"/>
      <c r="F1047997" s="6"/>
      <c r="I1047997" s="7"/>
      <c r="J1047997" s="8"/>
      <c r="M1047997" s="9"/>
      <c r="R1047997" s="8"/>
      <c r="S1047997" s="8"/>
    </row>
    <row r="1047998" s="3" customFormat="1" customHeight="1" spans="3:19">
      <c r="C1047998" s="8"/>
      <c r="E1047998" s="6"/>
      <c r="F1047998" s="6"/>
      <c r="I1047998" s="7"/>
      <c r="J1047998" s="8"/>
      <c r="M1047998" s="9"/>
      <c r="R1047998" s="8"/>
      <c r="S1047998" s="8"/>
    </row>
    <row r="1047999" s="3" customFormat="1" customHeight="1" spans="3:19">
      <c r="C1047999" s="8"/>
      <c r="E1047999" s="6"/>
      <c r="F1047999" s="6"/>
      <c r="I1047999" s="7"/>
      <c r="J1047999" s="8"/>
      <c r="M1047999" s="9"/>
      <c r="R1047999" s="8"/>
      <c r="S1047999" s="8"/>
    </row>
    <row r="1048000" s="3" customFormat="1" customHeight="1" spans="3:19">
      <c r="C1048000" s="8"/>
      <c r="E1048000" s="6"/>
      <c r="F1048000" s="6"/>
      <c r="I1048000" s="7"/>
      <c r="J1048000" s="8"/>
      <c r="M1048000" s="9"/>
      <c r="R1048000" s="8"/>
      <c r="S1048000" s="8"/>
    </row>
    <row r="1048001" s="3" customFormat="1" customHeight="1" spans="3:19">
      <c r="C1048001" s="8"/>
      <c r="E1048001" s="6"/>
      <c r="F1048001" s="6"/>
      <c r="I1048001" s="7"/>
      <c r="J1048001" s="8"/>
      <c r="M1048001" s="9"/>
      <c r="R1048001" s="8"/>
      <c r="S1048001" s="8"/>
    </row>
    <row r="1048002" s="3" customFormat="1" customHeight="1" spans="3:19">
      <c r="C1048002" s="8"/>
      <c r="E1048002" s="6"/>
      <c r="F1048002" s="6"/>
      <c r="I1048002" s="7"/>
      <c r="J1048002" s="8"/>
      <c r="M1048002" s="9"/>
      <c r="R1048002" s="8"/>
      <c r="S1048002" s="8"/>
    </row>
    <row r="1048003" s="3" customFormat="1" customHeight="1" spans="3:19">
      <c r="C1048003" s="8"/>
      <c r="E1048003" s="6"/>
      <c r="F1048003" s="6"/>
      <c r="I1048003" s="7"/>
      <c r="J1048003" s="8"/>
      <c r="M1048003" s="9"/>
      <c r="R1048003" s="8"/>
      <c r="S1048003" s="8"/>
    </row>
    <row r="1048004" s="3" customFormat="1" customHeight="1" spans="3:19">
      <c r="C1048004" s="8"/>
      <c r="E1048004" s="6"/>
      <c r="F1048004" s="6"/>
      <c r="I1048004" s="7"/>
      <c r="J1048004" s="8"/>
      <c r="M1048004" s="9"/>
      <c r="R1048004" s="8"/>
      <c r="S1048004" s="8"/>
    </row>
    <row r="1048005" s="3" customFormat="1" customHeight="1" spans="3:19">
      <c r="C1048005" s="8"/>
      <c r="E1048005" s="6"/>
      <c r="F1048005" s="6"/>
      <c r="I1048005" s="7"/>
      <c r="J1048005" s="8"/>
      <c r="M1048005" s="9"/>
      <c r="R1048005" s="8"/>
      <c r="S1048005" s="8"/>
    </row>
    <row r="1048006" s="3" customFormat="1" customHeight="1" spans="3:19">
      <c r="C1048006" s="8"/>
      <c r="E1048006" s="6"/>
      <c r="F1048006" s="6"/>
      <c r="I1048006" s="7"/>
      <c r="J1048006" s="8"/>
      <c r="M1048006" s="9"/>
      <c r="R1048006" s="8"/>
      <c r="S1048006" s="8"/>
    </row>
    <row r="1048007" s="3" customFormat="1" customHeight="1" spans="3:19">
      <c r="C1048007" s="8"/>
      <c r="E1048007" s="6"/>
      <c r="F1048007" s="6"/>
      <c r="I1048007" s="7"/>
      <c r="J1048007" s="8"/>
      <c r="M1048007" s="9"/>
      <c r="R1048007" s="8"/>
      <c r="S1048007" s="8"/>
    </row>
    <row r="1048008" s="3" customFormat="1" customHeight="1" spans="3:19">
      <c r="C1048008" s="8"/>
      <c r="E1048008" s="6"/>
      <c r="F1048008" s="6"/>
      <c r="I1048008" s="7"/>
      <c r="J1048008" s="8"/>
      <c r="M1048008" s="9"/>
      <c r="R1048008" s="8"/>
      <c r="S1048008" s="8"/>
    </row>
    <row r="1048009" s="3" customFormat="1" customHeight="1" spans="3:19">
      <c r="C1048009" s="8"/>
      <c r="E1048009" s="6"/>
      <c r="F1048009" s="6"/>
      <c r="I1048009" s="7"/>
      <c r="J1048009" s="8"/>
      <c r="M1048009" s="9"/>
      <c r="R1048009" s="8"/>
      <c r="S1048009" s="8"/>
    </row>
    <row r="1048010" s="3" customFormat="1" customHeight="1" spans="3:19">
      <c r="C1048010" s="8"/>
      <c r="E1048010" s="6"/>
      <c r="F1048010" s="6"/>
      <c r="I1048010" s="7"/>
      <c r="J1048010" s="8"/>
      <c r="M1048010" s="9"/>
      <c r="R1048010" s="8"/>
      <c r="S1048010" s="8"/>
    </row>
    <row r="1048011" s="3" customFormat="1" customHeight="1" spans="3:19">
      <c r="C1048011" s="8"/>
      <c r="E1048011" s="6"/>
      <c r="F1048011" s="6"/>
      <c r="I1048011" s="7"/>
      <c r="J1048011" s="8"/>
      <c r="M1048011" s="9"/>
      <c r="R1048011" s="8"/>
      <c r="S1048011" s="8"/>
    </row>
    <row r="1048012" s="3" customFormat="1" customHeight="1" spans="3:19">
      <c r="C1048012" s="8"/>
      <c r="E1048012" s="6"/>
      <c r="F1048012" s="6"/>
      <c r="I1048012" s="7"/>
      <c r="J1048012" s="8"/>
      <c r="M1048012" s="9"/>
      <c r="R1048012" s="8"/>
      <c r="S1048012" s="8"/>
    </row>
    <row r="1048013" s="3" customFormat="1" customHeight="1" spans="3:19">
      <c r="C1048013" s="8"/>
      <c r="E1048013" s="6"/>
      <c r="F1048013" s="6"/>
      <c r="I1048013" s="7"/>
      <c r="J1048013" s="8"/>
      <c r="M1048013" s="9"/>
      <c r="R1048013" s="8"/>
      <c r="S1048013" s="8"/>
    </row>
    <row r="1048014" s="3" customFormat="1" customHeight="1" spans="3:19">
      <c r="C1048014" s="8"/>
      <c r="E1048014" s="6"/>
      <c r="F1048014" s="6"/>
      <c r="I1048014" s="7"/>
      <c r="J1048014" s="8"/>
      <c r="M1048014" s="9"/>
      <c r="R1048014" s="8"/>
      <c r="S1048014" s="8"/>
    </row>
    <row r="1048015" s="3" customFormat="1" customHeight="1" spans="3:19">
      <c r="C1048015" s="8"/>
      <c r="E1048015" s="6"/>
      <c r="F1048015" s="6"/>
      <c r="I1048015" s="7"/>
      <c r="J1048015" s="8"/>
      <c r="M1048015" s="9"/>
      <c r="R1048015" s="8"/>
      <c r="S1048015" s="8"/>
    </row>
    <row r="1048016" s="3" customFormat="1" customHeight="1" spans="3:19">
      <c r="C1048016" s="8"/>
      <c r="E1048016" s="6"/>
      <c r="F1048016" s="6"/>
      <c r="I1048016" s="7"/>
      <c r="J1048016" s="8"/>
      <c r="M1048016" s="9"/>
      <c r="R1048016" s="8"/>
      <c r="S1048016" s="8"/>
    </row>
    <row r="1048017" s="3" customFormat="1" customHeight="1" spans="3:19">
      <c r="C1048017" s="8"/>
      <c r="E1048017" s="6"/>
      <c r="F1048017" s="6"/>
      <c r="I1048017" s="7"/>
      <c r="J1048017" s="8"/>
      <c r="M1048017" s="9"/>
      <c r="R1048017" s="8"/>
      <c r="S1048017" s="8"/>
    </row>
    <row r="1048018" s="3" customFormat="1" customHeight="1" spans="3:19">
      <c r="C1048018" s="8"/>
      <c r="E1048018" s="6"/>
      <c r="F1048018" s="6"/>
      <c r="I1048018" s="7"/>
      <c r="J1048018" s="8"/>
      <c r="M1048018" s="9"/>
      <c r="R1048018" s="8"/>
      <c r="S1048018" s="8"/>
    </row>
    <row r="1048019" s="3" customFormat="1" customHeight="1" spans="3:19">
      <c r="C1048019" s="8"/>
      <c r="E1048019" s="6"/>
      <c r="F1048019" s="6"/>
      <c r="I1048019" s="7"/>
      <c r="J1048019" s="8"/>
      <c r="M1048019" s="9"/>
      <c r="R1048019" s="8"/>
      <c r="S1048019" s="8"/>
    </row>
    <row r="1048020" s="3" customFormat="1" customHeight="1" spans="3:19">
      <c r="C1048020" s="8"/>
      <c r="E1048020" s="6"/>
      <c r="F1048020" s="6"/>
      <c r="I1048020" s="7"/>
      <c r="J1048020" s="8"/>
      <c r="M1048020" s="9"/>
      <c r="R1048020" s="8"/>
      <c r="S1048020" s="8"/>
    </row>
    <row r="1048021" s="3" customFormat="1" customHeight="1" spans="3:19">
      <c r="C1048021" s="8"/>
      <c r="E1048021" s="6"/>
      <c r="F1048021" s="6"/>
      <c r="I1048021" s="7"/>
      <c r="J1048021" s="8"/>
      <c r="M1048021" s="9"/>
      <c r="R1048021" s="8"/>
      <c r="S1048021" s="8"/>
    </row>
    <row r="1048022" s="3" customFormat="1" customHeight="1" spans="3:19">
      <c r="C1048022" s="8"/>
      <c r="E1048022" s="6"/>
      <c r="F1048022" s="6"/>
      <c r="I1048022" s="7"/>
      <c r="J1048022" s="8"/>
      <c r="M1048022" s="9"/>
      <c r="R1048022" s="8"/>
      <c r="S1048022" s="8"/>
    </row>
    <row r="1048023" s="3" customFormat="1" customHeight="1" spans="3:19">
      <c r="C1048023" s="8"/>
      <c r="E1048023" s="6"/>
      <c r="F1048023" s="6"/>
      <c r="I1048023" s="7"/>
      <c r="J1048023" s="8"/>
      <c r="M1048023" s="9"/>
      <c r="R1048023" s="8"/>
      <c r="S1048023" s="8"/>
    </row>
    <row r="1048024" s="3" customFormat="1" customHeight="1" spans="3:19">
      <c r="C1048024" s="8"/>
      <c r="E1048024" s="6"/>
      <c r="F1048024" s="6"/>
      <c r="I1048024" s="7"/>
      <c r="J1048024" s="8"/>
      <c r="M1048024" s="9"/>
      <c r="R1048024" s="8"/>
      <c r="S1048024" s="8"/>
    </row>
    <row r="1048025" s="3" customFormat="1" customHeight="1" spans="3:19">
      <c r="C1048025" s="8"/>
      <c r="E1048025" s="6"/>
      <c r="F1048025" s="6"/>
      <c r="I1048025" s="7"/>
      <c r="J1048025" s="8"/>
      <c r="M1048025" s="9"/>
      <c r="R1048025" s="8"/>
      <c r="S1048025" s="8"/>
    </row>
    <row r="1048026" s="3" customFormat="1" customHeight="1" spans="3:19">
      <c r="C1048026" s="8"/>
      <c r="E1048026" s="6"/>
      <c r="F1048026" s="6"/>
      <c r="I1048026" s="7"/>
      <c r="J1048026" s="8"/>
      <c r="M1048026" s="9"/>
      <c r="R1048026" s="8"/>
      <c r="S1048026" s="8"/>
    </row>
    <row r="1048027" s="3" customFormat="1" customHeight="1" spans="3:19">
      <c r="C1048027" s="8"/>
      <c r="E1048027" s="6"/>
      <c r="F1048027" s="6"/>
      <c r="I1048027" s="7"/>
      <c r="J1048027" s="8"/>
      <c r="M1048027" s="9"/>
      <c r="R1048027" s="8"/>
      <c r="S1048027" s="8"/>
    </row>
    <row r="1048028" s="3" customFormat="1" customHeight="1" spans="3:19">
      <c r="C1048028" s="8"/>
      <c r="E1048028" s="6"/>
      <c r="F1048028" s="6"/>
      <c r="I1048028" s="7"/>
      <c r="J1048028" s="8"/>
      <c r="M1048028" s="9"/>
      <c r="R1048028" s="8"/>
      <c r="S1048028" s="8"/>
    </row>
    <row r="1048029" s="3" customFormat="1" customHeight="1" spans="3:19">
      <c r="C1048029" s="8"/>
      <c r="E1048029" s="6"/>
      <c r="F1048029" s="6"/>
      <c r="I1048029" s="7"/>
      <c r="J1048029" s="8"/>
      <c r="M1048029" s="9"/>
      <c r="R1048029" s="8"/>
      <c r="S1048029" s="8"/>
    </row>
    <row r="1048030" s="3" customFormat="1" customHeight="1" spans="3:19">
      <c r="C1048030" s="8"/>
      <c r="E1048030" s="6"/>
      <c r="F1048030" s="6"/>
      <c r="I1048030" s="7"/>
      <c r="J1048030" s="8"/>
      <c r="M1048030" s="9"/>
      <c r="R1048030" s="8"/>
      <c r="S1048030" s="8"/>
    </row>
    <row r="1048031" s="3" customFormat="1" customHeight="1" spans="3:19">
      <c r="C1048031" s="8"/>
      <c r="E1048031" s="6"/>
      <c r="F1048031" s="6"/>
      <c r="I1048031" s="7"/>
      <c r="J1048031" s="8"/>
      <c r="M1048031" s="9"/>
      <c r="R1048031" s="8"/>
      <c r="S1048031" s="8"/>
    </row>
    <row r="1048032" s="3" customFormat="1" customHeight="1" spans="3:19">
      <c r="C1048032" s="8"/>
      <c r="E1048032" s="6"/>
      <c r="F1048032" s="6"/>
      <c r="I1048032" s="7"/>
      <c r="J1048032" s="8"/>
      <c r="M1048032" s="9"/>
      <c r="R1048032" s="8"/>
      <c r="S1048032" s="8"/>
    </row>
    <row r="1048033" s="3" customFormat="1" customHeight="1" spans="3:19">
      <c r="C1048033" s="8"/>
      <c r="E1048033" s="6"/>
      <c r="F1048033" s="6"/>
      <c r="I1048033" s="7"/>
      <c r="J1048033" s="8"/>
      <c r="M1048033" s="9"/>
      <c r="R1048033" s="8"/>
      <c r="S1048033" s="8"/>
    </row>
    <row r="1048034" s="3" customFormat="1" customHeight="1" spans="3:19">
      <c r="C1048034" s="8"/>
      <c r="E1048034" s="6"/>
      <c r="F1048034" s="6"/>
      <c r="I1048034" s="7"/>
      <c r="J1048034" s="8"/>
      <c r="M1048034" s="9"/>
      <c r="R1048034" s="8"/>
      <c r="S1048034" s="8"/>
    </row>
    <row r="1048035" s="3" customFormat="1" customHeight="1" spans="3:19">
      <c r="C1048035" s="8"/>
      <c r="E1048035" s="6"/>
      <c r="F1048035" s="6"/>
      <c r="I1048035" s="7"/>
      <c r="J1048035" s="8"/>
      <c r="M1048035" s="9"/>
      <c r="R1048035" s="8"/>
      <c r="S1048035" s="8"/>
    </row>
    <row r="1048036" s="3" customFormat="1" customHeight="1" spans="3:19">
      <c r="C1048036" s="8"/>
      <c r="E1048036" s="6"/>
      <c r="F1048036" s="6"/>
      <c r="I1048036" s="7"/>
      <c r="J1048036" s="8"/>
      <c r="M1048036" s="9"/>
      <c r="R1048036" s="8"/>
      <c r="S1048036" s="8"/>
    </row>
    <row r="1048037" s="3" customFormat="1" customHeight="1" spans="3:19">
      <c r="C1048037" s="8"/>
      <c r="E1048037" s="6"/>
      <c r="F1048037" s="6"/>
      <c r="I1048037" s="7"/>
      <c r="J1048037" s="8"/>
      <c r="M1048037" s="9"/>
      <c r="R1048037" s="8"/>
      <c r="S1048037" s="8"/>
    </row>
    <row r="1048038" s="3" customFormat="1" customHeight="1" spans="3:19">
      <c r="C1048038" s="8"/>
      <c r="E1048038" s="6"/>
      <c r="F1048038" s="6"/>
      <c r="I1048038" s="7"/>
      <c r="J1048038" s="8"/>
      <c r="M1048038" s="9"/>
      <c r="R1048038" s="8"/>
      <c r="S1048038" s="8"/>
    </row>
    <row r="1048039" s="3" customFormat="1" customHeight="1" spans="3:19">
      <c r="C1048039" s="8"/>
      <c r="E1048039" s="6"/>
      <c r="F1048039" s="6"/>
      <c r="I1048039" s="7"/>
      <c r="J1048039" s="8"/>
      <c r="M1048039" s="9"/>
      <c r="R1048039" s="8"/>
      <c r="S1048039" s="8"/>
    </row>
    <row r="1048040" s="3" customFormat="1" customHeight="1" spans="3:19">
      <c r="C1048040" s="8"/>
      <c r="E1048040" s="6"/>
      <c r="F1048040" s="6"/>
      <c r="I1048040" s="7"/>
      <c r="J1048040" s="8"/>
      <c r="M1048040" s="9"/>
      <c r="R1048040" s="8"/>
      <c r="S1048040" s="8"/>
    </row>
    <row r="1048041" s="3" customFormat="1" customHeight="1" spans="3:19">
      <c r="C1048041" s="8"/>
      <c r="E1048041" s="6"/>
      <c r="F1048041" s="6"/>
      <c r="I1048041" s="7"/>
      <c r="J1048041" s="8"/>
      <c r="M1048041" s="9"/>
      <c r="R1048041" s="8"/>
      <c r="S1048041" s="8"/>
    </row>
    <row r="1048042" s="3" customFormat="1" customHeight="1" spans="3:19">
      <c r="C1048042" s="8"/>
      <c r="E1048042" s="6"/>
      <c r="F1048042" s="6"/>
      <c r="I1048042" s="7"/>
      <c r="J1048042" s="8"/>
      <c r="M1048042" s="9"/>
      <c r="R1048042" s="8"/>
      <c r="S1048042" s="8"/>
    </row>
    <row r="1048043" s="3" customFormat="1" customHeight="1" spans="3:19">
      <c r="C1048043" s="8"/>
      <c r="E1048043" s="6"/>
      <c r="F1048043" s="6"/>
      <c r="I1048043" s="7"/>
      <c r="J1048043" s="8"/>
      <c r="M1048043" s="9"/>
      <c r="R1048043" s="8"/>
      <c r="S1048043" s="8"/>
    </row>
    <row r="1048044" s="3" customFormat="1" customHeight="1" spans="3:19">
      <c r="C1048044" s="8"/>
      <c r="E1048044" s="6"/>
      <c r="F1048044" s="6"/>
      <c r="I1048044" s="7"/>
      <c r="J1048044" s="8"/>
      <c r="M1048044" s="9"/>
      <c r="R1048044" s="8"/>
      <c r="S1048044" s="8"/>
    </row>
    <row r="1048045" s="3" customFormat="1" customHeight="1" spans="3:19">
      <c r="C1048045" s="8"/>
      <c r="E1048045" s="6"/>
      <c r="F1048045" s="6"/>
      <c r="I1048045" s="7"/>
      <c r="J1048045" s="8"/>
      <c r="M1048045" s="9"/>
      <c r="R1048045" s="8"/>
      <c r="S1048045" s="8"/>
    </row>
    <row r="1048046" s="3" customFormat="1" customHeight="1" spans="3:19">
      <c r="C1048046" s="8"/>
      <c r="E1048046" s="6"/>
      <c r="F1048046" s="6"/>
      <c r="I1048046" s="7"/>
      <c r="J1048046" s="8"/>
      <c r="M1048046" s="9"/>
      <c r="R1048046" s="8"/>
      <c r="S1048046" s="8"/>
    </row>
    <row r="1048047" s="3" customFormat="1" customHeight="1" spans="3:19">
      <c r="C1048047" s="8"/>
      <c r="E1048047" s="6"/>
      <c r="F1048047" s="6"/>
      <c r="I1048047" s="7"/>
      <c r="J1048047" s="8"/>
      <c r="M1048047" s="9"/>
      <c r="R1048047" s="8"/>
      <c r="S1048047" s="8"/>
    </row>
    <row r="1048048" s="3" customFormat="1" customHeight="1" spans="3:19">
      <c r="C1048048" s="8"/>
      <c r="E1048048" s="6"/>
      <c r="F1048048" s="6"/>
      <c r="I1048048" s="7"/>
      <c r="J1048048" s="8"/>
      <c r="M1048048" s="9"/>
      <c r="R1048048" s="8"/>
      <c r="S1048048" s="8"/>
    </row>
    <row r="1048049" s="3" customFormat="1" customHeight="1" spans="3:19">
      <c r="C1048049" s="8"/>
      <c r="E1048049" s="6"/>
      <c r="F1048049" s="6"/>
      <c r="I1048049" s="7"/>
      <c r="J1048049" s="8"/>
      <c r="M1048049" s="9"/>
      <c r="R1048049" s="8"/>
      <c r="S1048049" s="8"/>
    </row>
    <row r="1048050" s="3" customFormat="1" customHeight="1" spans="3:19">
      <c r="C1048050" s="8"/>
      <c r="E1048050" s="6"/>
      <c r="F1048050" s="6"/>
      <c r="I1048050" s="7"/>
      <c r="J1048050" s="8"/>
      <c r="M1048050" s="9"/>
      <c r="R1048050" s="8"/>
      <c r="S1048050" s="8"/>
    </row>
    <row r="1048051" s="3" customFormat="1" customHeight="1" spans="3:19">
      <c r="C1048051" s="8"/>
      <c r="E1048051" s="6"/>
      <c r="F1048051" s="6"/>
      <c r="I1048051" s="7"/>
      <c r="J1048051" s="8"/>
      <c r="M1048051" s="9"/>
      <c r="R1048051" s="8"/>
      <c r="S1048051" s="8"/>
    </row>
    <row r="1048052" s="3" customFormat="1" customHeight="1" spans="3:19">
      <c r="C1048052" s="8"/>
      <c r="E1048052" s="6"/>
      <c r="F1048052" s="6"/>
      <c r="I1048052" s="7"/>
      <c r="J1048052" s="8"/>
      <c r="M1048052" s="9"/>
      <c r="R1048052" s="8"/>
      <c r="S1048052" s="8"/>
    </row>
    <row r="1048053" s="3" customFormat="1" customHeight="1" spans="3:19">
      <c r="C1048053" s="8"/>
      <c r="E1048053" s="6"/>
      <c r="F1048053" s="6"/>
      <c r="I1048053" s="7"/>
      <c r="J1048053" s="8"/>
      <c r="M1048053" s="9"/>
      <c r="R1048053" s="8"/>
      <c r="S1048053" s="8"/>
    </row>
    <row r="1048054" s="3" customFormat="1" customHeight="1" spans="3:19">
      <c r="C1048054" s="8"/>
      <c r="E1048054" s="6"/>
      <c r="F1048054" s="6"/>
      <c r="I1048054" s="7"/>
      <c r="J1048054" s="8"/>
      <c r="M1048054" s="9"/>
      <c r="R1048054" s="8"/>
      <c r="S1048054" s="8"/>
    </row>
    <row r="1048055" s="3" customFormat="1" customHeight="1" spans="3:19">
      <c r="C1048055" s="8"/>
      <c r="E1048055" s="6"/>
      <c r="F1048055" s="6"/>
      <c r="I1048055" s="7"/>
      <c r="J1048055" s="8"/>
      <c r="M1048055" s="9"/>
      <c r="R1048055" s="8"/>
      <c r="S1048055" s="8"/>
    </row>
    <row r="1048056" s="3" customFormat="1" customHeight="1" spans="3:19">
      <c r="C1048056" s="8"/>
      <c r="E1048056" s="6"/>
      <c r="F1048056" s="6"/>
      <c r="I1048056" s="7"/>
      <c r="J1048056" s="8"/>
      <c r="M1048056" s="9"/>
      <c r="R1048056" s="8"/>
      <c r="S1048056" s="8"/>
    </row>
    <row r="1048057" s="3" customFormat="1" customHeight="1" spans="3:19">
      <c r="C1048057" s="8"/>
      <c r="E1048057" s="6"/>
      <c r="F1048057" s="6"/>
      <c r="I1048057" s="7"/>
      <c r="J1048057" s="8"/>
      <c r="M1048057" s="9"/>
      <c r="R1048057" s="8"/>
      <c r="S1048057" s="8"/>
    </row>
    <row r="1048058" s="3" customFormat="1" customHeight="1" spans="3:19">
      <c r="C1048058" s="8"/>
      <c r="E1048058" s="6"/>
      <c r="F1048058" s="6"/>
      <c r="I1048058" s="7"/>
      <c r="J1048058" s="8"/>
      <c r="M1048058" s="9"/>
      <c r="R1048058" s="8"/>
      <c r="S1048058" s="8"/>
    </row>
    <row r="1048059" s="3" customFormat="1" customHeight="1" spans="3:19">
      <c r="C1048059" s="8"/>
      <c r="E1048059" s="6"/>
      <c r="F1048059" s="6"/>
      <c r="I1048059" s="7"/>
      <c r="J1048059" s="8"/>
      <c r="M1048059" s="9"/>
      <c r="R1048059" s="8"/>
      <c r="S1048059" s="8"/>
    </row>
    <row r="1048060" s="3" customFormat="1" customHeight="1" spans="3:19">
      <c r="C1048060" s="8"/>
      <c r="E1048060" s="6"/>
      <c r="F1048060" s="6"/>
      <c r="I1048060" s="7"/>
      <c r="J1048060" s="8"/>
      <c r="M1048060" s="9"/>
      <c r="R1048060" s="8"/>
      <c r="S1048060" s="8"/>
    </row>
    <row r="1048061" s="3" customFormat="1" customHeight="1" spans="3:19">
      <c r="C1048061" s="8"/>
      <c r="E1048061" s="6"/>
      <c r="F1048061" s="6"/>
      <c r="I1048061" s="7"/>
      <c r="J1048061" s="8"/>
      <c r="M1048061" s="9"/>
      <c r="R1048061" s="8"/>
      <c r="S1048061" s="8"/>
    </row>
    <row r="1048062" s="3" customFormat="1" customHeight="1" spans="3:19">
      <c r="C1048062" s="8"/>
      <c r="E1048062" s="6"/>
      <c r="F1048062" s="6"/>
      <c r="I1048062" s="7"/>
      <c r="J1048062" s="8"/>
      <c r="M1048062" s="9"/>
      <c r="R1048062" s="8"/>
      <c r="S1048062" s="8"/>
    </row>
    <row r="1048063" s="3" customFormat="1" customHeight="1" spans="3:19">
      <c r="C1048063" s="8"/>
      <c r="E1048063" s="6"/>
      <c r="F1048063" s="6"/>
      <c r="I1048063" s="7"/>
      <c r="J1048063" s="8"/>
      <c r="M1048063" s="9"/>
      <c r="R1048063" s="8"/>
      <c r="S1048063" s="8"/>
    </row>
    <row r="1048064" s="3" customFormat="1" customHeight="1" spans="3:19">
      <c r="C1048064" s="8"/>
      <c r="E1048064" s="6"/>
      <c r="F1048064" s="6"/>
      <c r="I1048064" s="7"/>
      <c r="J1048064" s="8"/>
      <c r="M1048064" s="9"/>
      <c r="R1048064" s="8"/>
      <c r="S1048064" s="8"/>
    </row>
    <row r="1048065" s="3" customFormat="1" customHeight="1" spans="3:19">
      <c r="C1048065" s="8"/>
      <c r="E1048065" s="6"/>
      <c r="F1048065" s="6"/>
      <c r="I1048065" s="7"/>
      <c r="J1048065" s="8"/>
      <c r="M1048065" s="9"/>
      <c r="R1048065" s="8"/>
      <c r="S1048065" s="8"/>
    </row>
    <row r="1048066" s="3" customFormat="1" customHeight="1" spans="3:19">
      <c r="C1048066" s="8"/>
      <c r="E1048066" s="6"/>
      <c r="F1048066" s="6"/>
      <c r="I1048066" s="7"/>
      <c r="J1048066" s="8"/>
      <c r="M1048066" s="9"/>
      <c r="R1048066" s="8"/>
      <c r="S1048066" s="8"/>
    </row>
    <row r="1048067" s="3" customFormat="1" customHeight="1" spans="3:19">
      <c r="C1048067" s="8"/>
      <c r="E1048067" s="6"/>
      <c r="F1048067" s="6"/>
      <c r="I1048067" s="7"/>
      <c r="J1048067" s="8"/>
      <c r="M1048067" s="9"/>
      <c r="R1048067" s="8"/>
      <c r="S1048067" s="8"/>
    </row>
    <row r="1048068" s="3" customFormat="1" customHeight="1" spans="3:19">
      <c r="C1048068" s="8"/>
      <c r="E1048068" s="6"/>
      <c r="F1048068" s="6"/>
      <c r="I1048068" s="7"/>
      <c r="J1048068" s="8"/>
      <c r="M1048068" s="9"/>
      <c r="R1048068" s="8"/>
      <c r="S1048068" s="8"/>
    </row>
    <row r="1048069" s="3" customFormat="1" customHeight="1" spans="3:19">
      <c r="C1048069" s="8"/>
      <c r="E1048069" s="6"/>
      <c r="F1048069" s="6"/>
      <c r="I1048069" s="7"/>
      <c r="J1048069" s="8"/>
      <c r="M1048069" s="9"/>
      <c r="R1048069" s="8"/>
      <c r="S1048069" s="8"/>
    </row>
    <row r="1048070" s="3" customFormat="1" customHeight="1" spans="3:19">
      <c r="C1048070" s="8"/>
      <c r="E1048070" s="6"/>
      <c r="F1048070" s="6"/>
      <c r="I1048070" s="7"/>
      <c r="J1048070" s="8"/>
      <c r="M1048070" s="9"/>
      <c r="R1048070" s="8"/>
      <c r="S1048070" s="8"/>
    </row>
    <row r="1048071" s="3" customFormat="1" customHeight="1" spans="3:19">
      <c r="C1048071" s="8"/>
      <c r="E1048071" s="6"/>
      <c r="F1048071" s="6"/>
      <c r="I1048071" s="7"/>
      <c r="J1048071" s="8"/>
      <c r="M1048071" s="9"/>
      <c r="R1048071" s="8"/>
      <c r="S1048071" s="8"/>
    </row>
    <row r="1048072" s="3" customFormat="1" customHeight="1" spans="3:19">
      <c r="C1048072" s="8"/>
      <c r="E1048072" s="6"/>
      <c r="F1048072" s="6"/>
      <c r="I1048072" s="7"/>
      <c r="J1048072" s="8"/>
      <c r="M1048072" s="9"/>
      <c r="R1048072" s="8"/>
      <c r="S1048072" s="8"/>
    </row>
    <row r="1048073" s="3" customFormat="1" customHeight="1" spans="3:19">
      <c r="C1048073" s="8"/>
      <c r="E1048073" s="6"/>
      <c r="F1048073" s="6"/>
      <c r="I1048073" s="7"/>
      <c r="J1048073" s="8"/>
      <c r="M1048073" s="9"/>
      <c r="R1048073" s="8"/>
      <c r="S1048073" s="8"/>
    </row>
    <row r="1048074" s="3" customFormat="1" customHeight="1" spans="3:19">
      <c r="C1048074" s="8"/>
      <c r="E1048074" s="6"/>
      <c r="F1048074" s="6"/>
      <c r="I1048074" s="7"/>
      <c r="J1048074" s="8"/>
      <c r="M1048074" s="9"/>
      <c r="R1048074" s="8"/>
      <c r="S1048074" s="8"/>
    </row>
    <row r="1048075" s="3" customFormat="1" customHeight="1" spans="3:19">
      <c r="C1048075" s="8"/>
      <c r="E1048075" s="6"/>
      <c r="F1048075" s="6"/>
      <c r="I1048075" s="7"/>
      <c r="J1048075" s="8"/>
      <c r="M1048075" s="9"/>
      <c r="R1048075" s="8"/>
      <c r="S1048075" s="8"/>
    </row>
    <row r="1048076" s="3" customFormat="1" customHeight="1" spans="3:19">
      <c r="C1048076" s="8"/>
      <c r="E1048076" s="6"/>
      <c r="F1048076" s="6"/>
      <c r="I1048076" s="7"/>
      <c r="J1048076" s="8"/>
      <c r="M1048076" s="9"/>
      <c r="R1048076" s="8"/>
      <c r="S1048076" s="8"/>
    </row>
    <row r="1048077" s="3" customFormat="1" customHeight="1" spans="3:19">
      <c r="C1048077" s="8"/>
      <c r="E1048077" s="6"/>
      <c r="F1048077" s="6"/>
      <c r="I1048077" s="7"/>
      <c r="J1048077" s="8"/>
      <c r="M1048077" s="9"/>
      <c r="R1048077" s="8"/>
      <c r="S1048077" s="8"/>
    </row>
    <row r="1048078" s="3" customFormat="1" customHeight="1" spans="3:19">
      <c r="C1048078" s="8"/>
      <c r="E1048078" s="6"/>
      <c r="F1048078" s="6"/>
      <c r="I1048078" s="7"/>
      <c r="J1048078" s="8"/>
      <c r="M1048078" s="9"/>
      <c r="R1048078" s="8"/>
      <c r="S1048078" s="8"/>
    </row>
    <row r="1048079" s="3" customFormat="1" customHeight="1" spans="3:19">
      <c r="C1048079" s="8"/>
      <c r="E1048079" s="6"/>
      <c r="F1048079" s="6"/>
      <c r="I1048079" s="7"/>
      <c r="J1048079" s="8"/>
      <c r="M1048079" s="9"/>
      <c r="R1048079" s="8"/>
      <c r="S1048079" s="8"/>
    </row>
    <row r="1048080" s="3" customFormat="1" customHeight="1" spans="3:19">
      <c r="C1048080" s="8"/>
      <c r="E1048080" s="6"/>
      <c r="F1048080" s="6"/>
      <c r="I1048080" s="7"/>
      <c r="J1048080" s="8"/>
      <c r="M1048080" s="9"/>
      <c r="R1048080" s="8"/>
      <c r="S1048080" s="8"/>
    </row>
    <row r="1048081" s="3" customFormat="1" customHeight="1" spans="3:19">
      <c r="C1048081" s="8"/>
      <c r="E1048081" s="6"/>
      <c r="F1048081" s="6"/>
      <c r="I1048081" s="7"/>
      <c r="J1048081" s="8"/>
      <c r="M1048081" s="9"/>
      <c r="R1048081" s="8"/>
      <c r="S1048081" s="8"/>
    </row>
    <row r="1048082" s="3" customFormat="1" customHeight="1" spans="3:19">
      <c r="C1048082" s="8"/>
      <c r="E1048082" s="6"/>
      <c r="F1048082" s="6"/>
      <c r="I1048082" s="7"/>
      <c r="J1048082" s="8"/>
      <c r="M1048082" s="9"/>
      <c r="R1048082" s="8"/>
      <c r="S1048082" s="8"/>
    </row>
    <row r="1048083" s="3" customFormat="1" customHeight="1" spans="3:19">
      <c r="C1048083" s="8"/>
      <c r="E1048083" s="6"/>
      <c r="F1048083" s="6"/>
      <c r="I1048083" s="7"/>
      <c r="J1048083" s="8"/>
      <c r="M1048083" s="9"/>
      <c r="R1048083" s="8"/>
      <c r="S1048083" s="8"/>
    </row>
    <row r="1048084" s="3" customFormat="1" customHeight="1" spans="3:19">
      <c r="C1048084" s="8"/>
      <c r="E1048084" s="6"/>
      <c r="F1048084" s="6"/>
      <c r="I1048084" s="7"/>
      <c r="J1048084" s="8"/>
      <c r="M1048084" s="9"/>
      <c r="R1048084" s="8"/>
      <c r="S1048084" s="8"/>
    </row>
    <row r="1048085" s="3" customFormat="1" customHeight="1" spans="3:19">
      <c r="C1048085" s="8"/>
      <c r="E1048085" s="6"/>
      <c r="F1048085" s="6"/>
      <c r="I1048085" s="7"/>
      <c r="J1048085" s="8"/>
      <c r="M1048085" s="9"/>
      <c r="R1048085" s="8"/>
      <c r="S1048085" s="8"/>
    </row>
    <row r="1048086" s="3" customFormat="1" customHeight="1" spans="3:19">
      <c r="C1048086" s="8"/>
      <c r="E1048086" s="6"/>
      <c r="F1048086" s="6"/>
      <c r="I1048086" s="7"/>
      <c r="J1048086" s="8"/>
      <c r="M1048086" s="9"/>
      <c r="R1048086" s="8"/>
      <c r="S1048086" s="8"/>
    </row>
    <row r="1048087" s="3" customFormat="1" customHeight="1" spans="3:19">
      <c r="C1048087" s="8"/>
      <c r="E1048087" s="6"/>
      <c r="F1048087" s="6"/>
      <c r="I1048087" s="7"/>
      <c r="J1048087" s="8"/>
      <c r="M1048087" s="9"/>
      <c r="R1048087" s="8"/>
      <c r="S1048087" s="8"/>
    </row>
    <row r="1048088" s="3" customFormat="1" customHeight="1" spans="3:19">
      <c r="C1048088" s="8"/>
      <c r="E1048088" s="6"/>
      <c r="F1048088" s="6"/>
      <c r="I1048088" s="7"/>
      <c r="J1048088" s="8"/>
      <c r="M1048088" s="9"/>
      <c r="R1048088" s="8"/>
      <c r="S1048088" s="8"/>
    </row>
    <row r="1048089" s="3" customFormat="1" customHeight="1" spans="3:19">
      <c r="C1048089" s="8"/>
      <c r="E1048089" s="6"/>
      <c r="F1048089" s="6"/>
      <c r="I1048089" s="7"/>
      <c r="J1048089" s="8"/>
      <c r="M1048089" s="9"/>
      <c r="R1048089" s="8"/>
      <c r="S1048089" s="8"/>
    </row>
    <row r="1048090" s="3" customFormat="1" customHeight="1" spans="3:19">
      <c r="C1048090" s="8"/>
      <c r="E1048090" s="6"/>
      <c r="F1048090" s="6"/>
      <c r="I1048090" s="7"/>
      <c r="J1048090" s="8"/>
      <c r="M1048090" s="9"/>
      <c r="R1048090" s="8"/>
      <c r="S1048090" s="8"/>
    </row>
    <row r="1048091" s="3" customFormat="1" customHeight="1" spans="3:19">
      <c r="C1048091" s="8"/>
      <c r="E1048091" s="6"/>
      <c r="F1048091" s="6"/>
      <c r="I1048091" s="7"/>
      <c r="J1048091" s="8"/>
      <c r="M1048091" s="9"/>
      <c r="R1048091" s="8"/>
      <c r="S1048091" s="8"/>
    </row>
    <row r="1048092" s="3" customFormat="1" customHeight="1" spans="3:19">
      <c r="C1048092" s="8"/>
      <c r="E1048092" s="6"/>
      <c r="F1048092" s="6"/>
      <c r="I1048092" s="7"/>
      <c r="J1048092" s="8"/>
      <c r="M1048092" s="9"/>
      <c r="R1048092" s="8"/>
      <c r="S1048092" s="8"/>
    </row>
    <row r="1048093" s="3" customFormat="1" customHeight="1" spans="3:19">
      <c r="C1048093" s="8"/>
      <c r="E1048093" s="6"/>
      <c r="F1048093" s="6"/>
      <c r="I1048093" s="7"/>
      <c r="J1048093" s="8"/>
      <c r="M1048093" s="9"/>
      <c r="R1048093" s="8"/>
      <c r="S1048093" s="8"/>
    </row>
    <row r="1048094" s="3" customFormat="1" customHeight="1" spans="3:19">
      <c r="C1048094" s="8"/>
      <c r="E1048094" s="6"/>
      <c r="F1048094" s="6"/>
      <c r="I1048094" s="7"/>
      <c r="J1048094" s="8"/>
      <c r="M1048094" s="9"/>
      <c r="R1048094" s="8"/>
      <c r="S1048094" s="8"/>
    </row>
    <row r="1048095" s="3" customFormat="1" customHeight="1" spans="3:19">
      <c r="C1048095" s="8"/>
      <c r="E1048095" s="6"/>
      <c r="F1048095" s="6"/>
      <c r="I1048095" s="7"/>
      <c r="J1048095" s="8"/>
      <c r="M1048095" s="9"/>
      <c r="R1048095" s="8"/>
      <c r="S1048095" s="8"/>
    </row>
    <row r="1048096" s="3" customFormat="1" customHeight="1" spans="3:19">
      <c r="C1048096" s="8"/>
      <c r="E1048096" s="6"/>
      <c r="F1048096" s="6"/>
      <c r="I1048096" s="7"/>
      <c r="J1048096" s="8"/>
      <c r="M1048096" s="9"/>
      <c r="R1048096" s="8"/>
      <c r="S1048096" s="8"/>
    </row>
    <row r="1048097" s="3" customFormat="1" customHeight="1" spans="3:19">
      <c r="C1048097" s="8"/>
      <c r="E1048097" s="6"/>
      <c r="F1048097" s="6"/>
      <c r="I1048097" s="7"/>
      <c r="J1048097" s="8"/>
      <c r="M1048097" s="9"/>
      <c r="R1048097" s="8"/>
      <c r="S1048097" s="8"/>
    </row>
    <row r="1048098" s="3" customFormat="1" customHeight="1" spans="3:19">
      <c r="C1048098" s="8"/>
      <c r="E1048098" s="6"/>
      <c r="F1048098" s="6"/>
      <c r="I1048098" s="7"/>
      <c r="J1048098" s="8"/>
      <c r="M1048098" s="9"/>
      <c r="R1048098" s="8"/>
      <c r="S1048098" s="8"/>
    </row>
    <row r="1048099" s="3" customFormat="1" customHeight="1" spans="3:19">
      <c r="C1048099" s="8"/>
      <c r="E1048099" s="6"/>
      <c r="F1048099" s="6"/>
      <c r="I1048099" s="7"/>
      <c r="J1048099" s="8"/>
      <c r="M1048099" s="9"/>
      <c r="R1048099" s="8"/>
      <c r="S1048099" s="8"/>
    </row>
    <row r="1048100" s="3" customFormat="1" customHeight="1" spans="3:19">
      <c r="C1048100" s="8"/>
      <c r="E1048100" s="6"/>
      <c r="F1048100" s="6"/>
      <c r="I1048100" s="7"/>
      <c r="J1048100" s="8"/>
      <c r="M1048100" s="9"/>
      <c r="R1048100" s="8"/>
      <c r="S1048100" s="8"/>
    </row>
    <row r="1048101" s="3" customFormat="1" customHeight="1" spans="3:19">
      <c r="C1048101" s="8"/>
      <c r="E1048101" s="6"/>
      <c r="F1048101" s="6"/>
      <c r="I1048101" s="7"/>
      <c r="J1048101" s="8"/>
      <c r="M1048101" s="9"/>
      <c r="R1048101" s="8"/>
      <c r="S1048101" s="8"/>
    </row>
    <row r="1048102" s="3" customFormat="1" customHeight="1" spans="3:19">
      <c r="C1048102" s="8"/>
      <c r="E1048102" s="6"/>
      <c r="F1048102" s="6"/>
      <c r="I1048102" s="7"/>
      <c r="J1048102" s="8"/>
      <c r="M1048102" s="9"/>
      <c r="R1048102" s="8"/>
      <c r="S1048102" s="8"/>
    </row>
    <row r="1048103" s="3" customFormat="1" customHeight="1" spans="3:19">
      <c r="C1048103" s="8"/>
      <c r="E1048103" s="6"/>
      <c r="F1048103" s="6"/>
      <c r="I1048103" s="7"/>
      <c r="J1048103" s="8"/>
      <c r="M1048103" s="9"/>
      <c r="R1048103" s="8"/>
      <c r="S1048103" s="8"/>
    </row>
    <row r="1048104" s="3" customFormat="1" customHeight="1" spans="3:19">
      <c r="C1048104" s="8"/>
      <c r="E1048104" s="6"/>
      <c r="F1048104" s="6"/>
      <c r="I1048104" s="7"/>
      <c r="J1048104" s="8"/>
      <c r="M1048104" s="9"/>
      <c r="R1048104" s="8"/>
      <c r="S1048104" s="8"/>
    </row>
    <row r="1048105" s="3" customFormat="1" customHeight="1" spans="3:19">
      <c r="C1048105" s="8"/>
      <c r="E1048105" s="6"/>
      <c r="F1048105" s="6"/>
      <c r="I1048105" s="7"/>
      <c r="J1048105" s="8"/>
      <c r="M1048105" s="9"/>
      <c r="R1048105" s="8"/>
      <c r="S1048105" s="8"/>
    </row>
    <row r="1048106" s="3" customFormat="1" customHeight="1" spans="3:19">
      <c r="C1048106" s="8"/>
      <c r="E1048106" s="6"/>
      <c r="F1048106" s="6"/>
      <c r="I1048106" s="7"/>
      <c r="J1048106" s="8"/>
      <c r="M1048106" s="9"/>
      <c r="R1048106" s="8"/>
      <c r="S1048106" s="8"/>
    </row>
    <row r="1048107" s="3" customFormat="1" customHeight="1" spans="3:19">
      <c r="C1048107" s="8"/>
      <c r="E1048107" s="6"/>
      <c r="F1048107" s="6"/>
      <c r="I1048107" s="7"/>
      <c r="J1048107" s="8"/>
      <c r="M1048107" s="9"/>
      <c r="R1048107" s="8"/>
      <c r="S1048107" s="8"/>
    </row>
    <row r="1048108" s="3" customFormat="1" customHeight="1" spans="3:19">
      <c r="C1048108" s="8"/>
      <c r="E1048108" s="6"/>
      <c r="F1048108" s="6"/>
      <c r="I1048108" s="7"/>
      <c r="J1048108" s="8"/>
      <c r="M1048108" s="9"/>
      <c r="R1048108" s="8"/>
      <c r="S1048108" s="8"/>
    </row>
    <row r="1048109" s="3" customFormat="1" customHeight="1" spans="3:19">
      <c r="C1048109" s="8"/>
      <c r="E1048109" s="6"/>
      <c r="F1048109" s="6"/>
      <c r="I1048109" s="7"/>
      <c r="J1048109" s="8"/>
      <c r="M1048109" s="9"/>
      <c r="R1048109" s="8"/>
      <c r="S1048109" s="8"/>
    </row>
    <row r="1048110" s="3" customFormat="1" customHeight="1" spans="3:19">
      <c r="C1048110" s="8"/>
      <c r="E1048110" s="6"/>
      <c r="F1048110" s="6"/>
      <c r="I1048110" s="7"/>
      <c r="J1048110" s="8"/>
      <c r="M1048110" s="9"/>
      <c r="R1048110" s="8"/>
      <c r="S1048110" s="8"/>
    </row>
    <row r="1048111" s="3" customFormat="1" customHeight="1" spans="3:19">
      <c r="C1048111" s="8"/>
      <c r="E1048111" s="6"/>
      <c r="F1048111" s="6"/>
      <c r="I1048111" s="7"/>
      <c r="J1048111" s="8"/>
      <c r="M1048111" s="9"/>
      <c r="R1048111" s="8"/>
      <c r="S1048111" s="8"/>
    </row>
    <row r="1048112" s="3" customFormat="1" customHeight="1" spans="3:19">
      <c r="C1048112" s="8"/>
      <c r="E1048112" s="6"/>
      <c r="F1048112" s="6"/>
      <c r="I1048112" s="7"/>
      <c r="J1048112" s="8"/>
      <c r="M1048112" s="9"/>
      <c r="R1048112" s="8"/>
      <c r="S1048112" s="8"/>
    </row>
    <row r="1048113" s="3" customFormat="1" customHeight="1" spans="3:19">
      <c r="C1048113" s="8"/>
      <c r="E1048113" s="6"/>
      <c r="F1048113" s="6"/>
      <c r="I1048113" s="7"/>
      <c r="J1048113" s="8"/>
      <c r="M1048113" s="9"/>
      <c r="R1048113" s="8"/>
      <c r="S1048113" s="8"/>
    </row>
    <row r="1048114" s="3" customFormat="1" customHeight="1" spans="3:19">
      <c r="C1048114" s="8"/>
      <c r="E1048114" s="6"/>
      <c r="F1048114" s="6"/>
      <c r="I1048114" s="7"/>
      <c r="J1048114" s="8"/>
      <c r="M1048114" s="9"/>
      <c r="R1048114" s="8"/>
      <c r="S1048114" s="8"/>
    </row>
    <row r="1048115" s="3" customFormat="1" customHeight="1" spans="3:19">
      <c r="C1048115" s="8"/>
      <c r="E1048115" s="6"/>
      <c r="F1048115" s="6"/>
      <c r="I1048115" s="7"/>
      <c r="J1048115" s="8"/>
      <c r="M1048115" s="9"/>
      <c r="R1048115" s="8"/>
      <c r="S1048115" s="8"/>
    </row>
    <row r="1048116" s="3" customFormat="1" customHeight="1" spans="3:19">
      <c r="C1048116" s="8"/>
      <c r="E1048116" s="6"/>
      <c r="F1048116" s="6"/>
      <c r="I1048116" s="7"/>
      <c r="J1048116" s="8"/>
      <c r="M1048116" s="9"/>
      <c r="R1048116" s="8"/>
      <c r="S1048116" s="8"/>
    </row>
    <row r="1048117" s="3" customFormat="1" customHeight="1" spans="3:19">
      <c r="C1048117" s="8"/>
      <c r="E1048117" s="6"/>
      <c r="F1048117" s="6"/>
      <c r="I1048117" s="7"/>
      <c r="J1048117" s="8"/>
      <c r="M1048117" s="9"/>
      <c r="R1048117" s="8"/>
      <c r="S1048117" s="8"/>
    </row>
    <row r="1048118" s="3" customFormat="1" customHeight="1" spans="3:19">
      <c r="C1048118" s="8"/>
      <c r="E1048118" s="6"/>
      <c r="F1048118" s="6"/>
      <c r="I1048118" s="7"/>
      <c r="J1048118" s="8"/>
      <c r="M1048118" s="9"/>
      <c r="R1048118" s="8"/>
      <c r="S1048118" s="8"/>
    </row>
    <row r="1048119" s="3" customFormat="1" customHeight="1" spans="3:19">
      <c r="C1048119" s="8"/>
      <c r="E1048119" s="6"/>
      <c r="F1048119" s="6"/>
      <c r="I1048119" s="7"/>
      <c r="J1048119" s="8"/>
      <c r="M1048119" s="9"/>
      <c r="R1048119" s="8"/>
      <c r="S1048119" s="8"/>
    </row>
    <row r="1048120" s="3" customFormat="1" customHeight="1" spans="3:19">
      <c r="C1048120" s="8"/>
      <c r="E1048120" s="6"/>
      <c r="F1048120" s="6"/>
      <c r="I1048120" s="7"/>
      <c r="J1048120" s="8"/>
      <c r="M1048120" s="9"/>
      <c r="R1048120" s="8"/>
      <c r="S1048120" s="8"/>
    </row>
    <row r="1048121" s="3" customFormat="1" customHeight="1" spans="3:19">
      <c r="C1048121" s="8"/>
      <c r="E1048121" s="6"/>
      <c r="F1048121" s="6"/>
      <c r="I1048121" s="7"/>
      <c r="J1048121" s="8"/>
      <c r="M1048121" s="9"/>
      <c r="R1048121" s="8"/>
      <c r="S1048121" s="8"/>
    </row>
    <row r="1048122" s="3" customFormat="1" customHeight="1" spans="3:19">
      <c r="C1048122" s="8"/>
      <c r="E1048122" s="6"/>
      <c r="F1048122" s="6"/>
      <c r="I1048122" s="7"/>
      <c r="J1048122" s="8"/>
      <c r="M1048122" s="9"/>
      <c r="R1048122" s="8"/>
      <c r="S1048122" s="8"/>
    </row>
    <row r="1048123" s="3" customFormat="1" customHeight="1" spans="3:19">
      <c r="C1048123" s="8"/>
      <c r="E1048123" s="6"/>
      <c r="F1048123" s="6"/>
      <c r="I1048123" s="7"/>
      <c r="J1048123" s="8"/>
      <c r="M1048123" s="9"/>
      <c r="R1048123" s="8"/>
      <c r="S1048123" s="8"/>
    </row>
    <row r="1048124" s="3" customFormat="1" customHeight="1" spans="3:19">
      <c r="C1048124" s="8"/>
      <c r="E1048124" s="6"/>
      <c r="F1048124" s="6"/>
      <c r="I1048124" s="7"/>
      <c r="J1048124" s="8"/>
      <c r="M1048124" s="9"/>
      <c r="R1048124" s="8"/>
      <c r="S1048124" s="8"/>
    </row>
    <row r="1048125" s="3" customFormat="1" customHeight="1" spans="3:19">
      <c r="C1048125" s="8"/>
      <c r="E1048125" s="6"/>
      <c r="F1048125" s="6"/>
      <c r="I1048125" s="7"/>
      <c r="J1048125" s="8"/>
      <c r="M1048125" s="9"/>
      <c r="R1048125" s="8"/>
      <c r="S1048125" s="8"/>
    </row>
    <row r="1048126" s="3" customFormat="1" customHeight="1" spans="3:19">
      <c r="C1048126" s="8"/>
      <c r="E1048126" s="6"/>
      <c r="F1048126" s="6"/>
      <c r="I1048126" s="7"/>
      <c r="J1048126" s="8"/>
      <c r="M1048126" s="9"/>
      <c r="R1048126" s="8"/>
      <c r="S1048126" s="8"/>
    </row>
    <row r="1048127" s="3" customFormat="1" customHeight="1" spans="3:19">
      <c r="C1048127" s="8"/>
      <c r="E1048127" s="6"/>
      <c r="F1048127" s="6"/>
      <c r="I1048127" s="7"/>
      <c r="J1048127" s="8"/>
      <c r="M1048127" s="9"/>
      <c r="R1048127" s="8"/>
      <c r="S1048127" s="8"/>
    </row>
    <row r="1048128" s="3" customFormat="1" customHeight="1" spans="3:19">
      <c r="C1048128" s="8"/>
      <c r="E1048128" s="6"/>
      <c r="F1048128" s="6"/>
      <c r="I1048128" s="7"/>
      <c r="J1048128" s="8"/>
      <c r="M1048128" s="9"/>
      <c r="R1048128" s="8"/>
      <c r="S1048128" s="8"/>
    </row>
    <row r="1048129" s="3" customFormat="1" customHeight="1" spans="3:19">
      <c r="C1048129" s="8"/>
      <c r="E1048129" s="6"/>
      <c r="F1048129" s="6"/>
      <c r="I1048129" s="7"/>
      <c r="J1048129" s="8"/>
      <c r="M1048129" s="9"/>
      <c r="R1048129" s="8"/>
      <c r="S1048129" s="8"/>
    </row>
    <row r="1048130" s="3" customFormat="1" customHeight="1" spans="3:19">
      <c r="C1048130" s="8"/>
      <c r="E1048130" s="6"/>
      <c r="F1048130" s="6"/>
      <c r="I1048130" s="7"/>
      <c r="J1048130" s="8"/>
      <c r="M1048130" s="9"/>
      <c r="R1048130" s="8"/>
      <c r="S1048130" s="8"/>
    </row>
    <row r="1048131" s="3" customFormat="1" customHeight="1" spans="3:19">
      <c r="C1048131" s="8"/>
      <c r="E1048131" s="6"/>
      <c r="F1048131" s="6"/>
      <c r="I1048131" s="7"/>
      <c r="J1048131" s="8"/>
      <c r="M1048131" s="9"/>
      <c r="R1048131" s="8"/>
      <c r="S1048131" s="8"/>
    </row>
    <row r="1048132" s="3" customFormat="1" customHeight="1" spans="3:19">
      <c r="C1048132" s="8"/>
      <c r="E1048132" s="6"/>
      <c r="F1048132" s="6"/>
      <c r="I1048132" s="7"/>
      <c r="J1048132" s="8"/>
      <c r="M1048132" s="9"/>
      <c r="R1048132" s="8"/>
      <c r="S1048132" s="8"/>
    </row>
    <row r="1048133" s="3" customFormat="1" customHeight="1" spans="3:19">
      <c r="C1048133" s="8"/>
      <c r="E1048133" s="6"/>
      <c r="F1048133" s="6"/>
      <c r="I1048133" s="7"/>
      <c r="J1048133" s="8"/>
      <c r="M1048133" s="9"/>
      <c r="R1048133" s="8"/>
      <c r="S1048133" s="8"/>
    </row>
    <row r="1048134" s="3" customFormat="1" customHeight="1" spans="3:19">
      <c r="C1048134" s="8"/>
      <c r="E1048134" s="6"/>
      <c r="F1048134" s="6"/>
      <c r="I1048134" s="7"/>
      <c r="J1048134" s="8"/>
      <c r="M1048134" s="9"/>
      <c r="R1048134" s="8"/>
      <c r="S1048134" s="8"/>
    </row>
    <row r="1048135" s="3" customFormat="1" customHeight="1" spans="3:19">
      <c r="C1048135" s="8"/>
      <c r="E1048135" s="6"/>
      <c r="F1048135" s="6"/>
      <c r="I1048135" s="7"/>
      <c r="J1048135" s="8"/>
      <c r="M1048135" s="9"/>
      <c r="R1048135" s="8"/>
      <c r="S1048135" s="8"/>
    </row>
    <row r="1048136" s="3" customFormat="1" customHeight="1" spans="3:19">
      <c r="C1048136" s="8"/>
      <c r="E1048136" s="6"/>
      <c r="F1048136" s="6"/>
      <c r="I1048136" s="7"/>
      <c r="J1048136" s="8"/>
      <c r="M1048136" s="9"/>
      <c r="R1048136" s="8"/>
      <c r="S1048136" s="8"/>
    </row>
    <row r="1048137" s="3" customFormat="1" customHeight="1" spans="3:19">
      <c r="C1048137" s="8"/>
      <c r="E1048137" s="6"/>
      <c r="F1048137" s="6"/>
      <c r="I1048137" s="7"/>
      <c r="J1048137" s="8"/>
      <c r="M1048137" s="9"/>
      <c r="R1048137" s="8"/>
      <c r="S1048137" s="8"/>
    </row>
    <row r="1048138" s="3" customFormat="1" customHeight="1" spans="3:19">
      <c r="C1048138" s="8"/>
      <c r="E1048138" s="6"/>
      <c r="F1048138" s="6"/>
      <c r="I1048138" s="7"/>
      <c r="J1048138" s="8"/>
      <c r="M1048138" s="9"/>
      <c r="R1048138" s="8"/>
      <c r="S1048138" s="8"/>
    </row>
    <row r="1048139" s="3" customFormat="1" customHeight="1" spans="3:19">
      <c r="C1048139" s="8"/>
      <c r="E1048139" s="6"/>
      <c r="F1048139" s="6"/>
      <c r="I1048139" s="7"/>
      <c r="J1048139" s="8"/>
      <c r="M1048139" s="9"/>
      <c r="R1048139" s="8"/>
      <c r="S1048139" s="8"/>
    </row>
    <row r="1048140" s="3" customFormat="1" customHeight="1" spans="3:19">
      <c r="C1048140" s="8"/>
      <c r="E1048140" s="6"/>
      <c r="F1048140" s="6"/>
      <c r="I1048140" s="7"/>
      <c r="J1048140" s="8"/>
      <c r="M1048140" s="9"/>
      <c r="R1048140" s="8"/>
      <c r="S1048140" s="8"/>
    </row>
    <row r="1048141" s="3" customFormat="1" customHeight="1" spans="3:19">
      <c r="C1048141" s="8"/>
      <c r="E1048141" s="6"/>
      <c r="F1048141" s="6"/>
      <c r="I1048141" s="7"/>
      <c r="J1048141" s="8"/>
      <c r="M1048141" s="9"/>
      <c r="R1048141" s="8"/>
      <c r="S1048141" s="8"/>
    </row>
    <row r="1048142" s="3" customFormat="1" customHeight="1" spans="3:19">
      <c r="C1048142" s="8"/>
      <c r="E1048142" s="6"/>
      <c r="F1048142" s="6"/>
      <c r="I1048142" s="7"/>
      <c r="J1048142" s="8"/>
      <c r="M1048142" s="9"/>
      <c r="R1048142" s="8"/>
      <c r="S1048142" s="8"/>
    </row>
    <row r="1048143" s="3" customFormat="1" customHeight="1" spans="3:19">
      <c r="C1048143" s="8"/>
      <c r="E1048143" s="6"/>
      <c r="F1048143" s="6"/>
      <c r="I1048143" s="7"/>
      <c r="J1048143" s="8"/>
      <c r="M1048143" s="9"/>
      <c r="R1048143" s="8"/>
      <c r="S1048143" s="8"/>
    </row>
    <row r="1048144" s="3" customFormat="1" customHeight="1" spans="3:19">
      <c r="C1048144" s="8"/>
      <c r="E1048144" s="6"/>
      <c r="F1048144" s="6"/>
      <c r="I1048144" s="7"/>
      <c r="J1048144" s="8"/>
      <c r="M1048144" s="9"/>
      <c r="R1048144" s="8"/>
      <c r="S1048144" s="8"/>
    </row>
    <row r="1048145" s="3" customFormat="1" customHeight="1" spans="3:19">
      <c r="C1048145" s="8"/>
      <c r="E1048145" s="6"/>
      <c r="F1048145" s="6"/>
      <c r="I1048145" s="7"/>
      <c r="J1048145" s="8"/>
      <c r="M1048145" s="9"/>
      <c r="R1048145" s="8"/>
      <c r="S1048145" s="8"/>
    </row>
    <row r="1048146" s="3" customFormat="1" customHeight="1" spans="3:19">
      <c r="C1048146" s="8"/>
      <c r="E1048146" s="6"/>
      <c r="F1048146" s="6"/>
      <c r="I1048146" s="7"/>
      <c r="J1048146" s="8"/>
      <c r="M1048146" s="9"/>
      <c r="R1048146" s="8"/>
      <c r="S1048146" s="8"/>
    </row>
    <row r="1048147" s="3" customFormat="1" customHeight="1" spans="3:19">
      <c r="C1048147" s="8"/>
      <c r="E1048147" s="6"/>
      <c r="F1048147" s="6"/>
      <c r="I1048147" s="7"/>
      <c r="J1048147" s="8"/>
      <c r="M1048147" s="9"/>
      <c r="R1048147" s="8"/>
      <c r="S1048147" s="8"/>
    </row>
    <row r="1048148" s="3" customFormat="1" customHeight="1" spans="3:19">
      <c r="C1048148" s="8"/>
      <c r="E1048148" s="6"/>
      <c r="F1048148" s="6"/>
      <c r="I1048148" s="7"/>
      <c r="J1048148" s="8"/>
      <c r="M1048148" s="9"/>
      <c r="R1048148" s="8"/>
      <c r="S1048148" s="8"/>
    </row>
    <row r="1048149" s="3" customFormat="1" customHeight="1" spans="3:19">
      <c r="C1048149" s="8"/>
      <c r="E1048149" s="6"/>
      <c r="F1048149" s="6"/>
      <c r="I1048149" s="7"/>
      <c r="J1048149" s="8"/>
      <c r="M1048149" s="9"/>
      <c r="R1048149" s="8"/>
      <c r="S1048149" s="8"/>
    </row>
    <row r="1048150" s="3" customFormat="1" customHeight="1" spans="3:19">
      <c r="C1048150" s="8"/>
      <c r="E1048150" s="6"/>
      <c r="F1048150" s="6"/>
      <c r="I1048150" s="7"/>
      <c r="J1048150" s="8"/>
      <c r="M1048150" s="9"/>
      <c r="R1048150" s="8"/>
      <c r="S1048150" s="8"/>
    </row>
    <row r="1048151" s="3" customFormat="1" customHeight="1" spans="3:19">
      <c r="C1048151" s="8"/>
      <c r="E1048151" s="6"/>
      <c r="F1048151" s="6"/>
      <c r="I1048151" s="7"/>
      <c r="J1048151" s="8"/>
      <c r="M1048151" s="9"/>
      <c r="R1048151" s="8"/>
      <c r="S1048151" s="8"/>
    </row>
    <row r="1048152" s="3" customFormat="1" customHeight="1" spans="3:19">
      <c r="C1048152" s="8"/>
      <c r="E1048152" s="6"/>
      <c r="F1048152" s="6"/>
      <c r="I1048152" s="7"/>
      <c r="J1048152" s="8"/>
      <c r="M1048152" s="9"/>
      <c r="R1048152" s="8"/>
      <c r="S1048152" s="8"/>
    </row>
    <row r="1048153" s="3" customFormat="1" customHeight="1" spans="3:19">
      <c r="C1048153" s="8"/>
      <c r="E1048153" s="6"/>
      <c r="F1048153" s="6"/>
      <c r="I1048153" s="7"/>
      <c r="J1048153" s="8"/>
      <c r="M1048153" s="9"/>
      <c r="R1048153" s="8"/>
      <c r="S1048153" s="8"/>
    </row>
    <row r="1048154" s="3" customFormat="1" customHeight="1" spans="3:19">
      <c r="C1048154" s="8"/>
      <c r="E1048154" s="6"/>
      <c r="F1048154" s="6"/>
      <c r="I1048154" s="7"/>
      <c r="J1048154" s="8"/>
      <c r="M1048154" s="9"/>
      <c r="R1048154" s="8"/>
      <c r="S1048154" s="8"/>
    </row>
    <row r="1048155" s="3" customFormat="1" customHeight="1" spans="3:19">
      <c r="C1048155" s="8"/>
      <c r="E1048155" s="6"/>
      <c r="F1048155" s="6"/>
      <c r="I1048155" s="7"/>
      <c r="J1048155" s="8"/>
      <c r="M1048155" s="9"/>
      <c r="R1048155" s="8"/>
      <c r="S1048155" s="8"/>
    </row>
    <row r="1048156" s="3" customFormat="1" customHeight="1" spans="3:19">
      <c r="C1048156" s="8"/>
      <c r="E1048156" s="6"/>
      <c r="F1048156" s="6"/>
      <c r="I1048156" s="7"/>
      <c r="J1048156" s="8"/>
      <c r="M1048156" s="9"/>
      <c r="R1048156" s="8"/>
      <c r="S1048156" s="8"/>
    </row>
    <row r="1048157" s="3" customFormat="1" customHeight="1" spans="3:19">
      <c r="C1048157" s="8"/>
      <c r="E1048157" s="6"/>
      <c r="F1048157" s="6"/>
      <c r="I1048157" s="7"/>
      <c r="J1048157" s="8"/>
      <c r="M1048157" s="9"/>
      <c r="R1048157" s="8"/>
      <c r="S1048157" s="8"/>
    </row>
    <row r="1048158" s="3" customFormat="1" customHeight="1" spans="3:19">
      <c r="C1048158" s="8"/>
      <c r="E1048158" s="6"/>
      <c r="F1048158" s="6"/>
      <c r="I1048158" s="7"/>
      <c r="J1048158" s="8"/>
      <c r="M1048158" s="9"/>
      <c r="R1048158" s="8"/>
      <c r="S1048158" s="8"/>
    </row>
    <row r="1048159" s="3" customFormat="1" customHeight="1" spans="3:19">
      <c r="C1048159" s="8"/>
      <c r="E1048159" s="6"/>
      <c r="F1048159" s="6"/>
      <c r="I1048159" s="7"/>
      <c r="J1048159" s="8"/>
      <c r="M1048159" s="9"/>
      <c r="R1048159" s="8"/>
      <c r="S1048159" s="8"/>
    </row>
    <row r="1048160" s="3" customFormat="1" customHeight="1" spans="3:19">
      <c r="C1048160" s="8"/>
      <c r="E1048160" s="6"/>
      <c r="F1048160" s="6"/>
      <c r="I1048160" s="7"/>
      <c r="J1048160" s="8"/>
      <c r="M1048160" s="9"/>
      <c r="R1048160" s="8"/>
      <c r="S1048160" s="8"/>
    </row>
    <row r="1048161" s="3" customFormat="1" customHeight="1" spans="3:19">
      <c r="C1048161" s="8"/>
      <c r="E1048161" s="6"/>
      <c r="F1048161" s="6"/>
      <c r="I1048161" s="7"/>
      <c r="J1048161" s="8"/>
      <c r="M1048161" s="9"/>
      <c r="R1048161" s="8"/>
      <c r="S1048161" s="8"/>
    </row>
    <row r="1048162" s="3" customFormat="1" customHeight="1" spans="3:19">
      <c r="C1048162" s="8"/>
      <c r="E1048162" s="6"/>
      <c r="F1048162" s="6"/>
      <c r="I1048162" s="7"/>
      <c r="J1048162" s="8"/>
      <c r="M1048162" s="9"/>
      <c r="R1048162" s="8"/>
      <c r="S1048162" s="8"/>
    </row>
    <row r="1048163" s="3" customFormat="1" customHeight="1" spans="3:19">
      <c r="C1048163" s="8"/>
      <c r="E1048163" s="6"/>
      <c r="F1048163" s="6"/>
      <c r="I1048163" s="7"/>
      <c r="J1048163" s="8"/>
      <c r="M1048163" s="9"/>
      <c r="R1048163" s="8"/>
      <c r="S1048163" s="8"/>
    </row>
    <row r="1048164" s="3" customFormat="1" customHeight="1" spans="3:19">
      <c r="C1048164" s="8"/>
      <c r="E1048164" s="6"/>
      <c r="F1048164" s="6"/>
      <c r="I1048164" s="7"/>
      <c r="J1048164" s="8"/>
      <c r="M1048164" s="9"/>
      <c r="R1048164" s="8"/>
      <c r="S1048164" s="8"/>
    </row>
    <row r="1048165" s="3" customFormat="1" customHeight="1" spans="3:19">
      <c r="C1048165" s="8"/>
      <c r="E1048165" s="6"/>
      <c r="F1048165" s="6"/>
      <c r="I1048165" s="7"/>
      <c r="J1048165" s="8"/>
      <c r="M1048165" s="9"/>
      <c r="R1048165" s="8"/>
      <c r="S1048165" s="8"/>
    </row>
    <row r="1048166" s="3" customFormat="1" customHeight="1" spans="3:19">
      <c r="C1048166" s="8"/>
      <c r="E1048166" s="6"/>
      <c r="F1048166" s="6"/>
      <c r="I1048166" s="7"/>
      <c r="J1048166" s="8"/>
      <c r="M1048166" s="9"/>
      <c r="R1048166" s="8"/>
      <c r="S1048166" s="8"/>
    </row>
    <row r="1048167" s="3" customFormat="1" customHeight="1" spans="3:19">
      <c r="C1048167" s="8"/>
      <c r="E1048167" s="6"/>
      <c r="F1048167" s="6"/>
      <c r="I1048167" s="7"/>
      <c r="J1048167" s="8"/>
      <c r="M1048167" s="9"/>
      <c r="R1048167" s="8"/>
      <c r="S1048167" s="8"/>
    </row>
    <row r="1048168" s="3" customFormat="1" customHeight="1" spans="3:19">
      <c r="C1048168" s="8"/>
      <c r="E1048168" s="6"/>
      <c r="F1048168" s="6"/>
      <c r="I1048168" s="7"/>
      <c r="J1048168" s="8"/>
      <c r="M1048168" s="9"/>
      <c r="R1048168" s="8"/>
      <c r="S1048168" s="8"/>
    </row>
    <row r="1048169" s="3" customFormat="1" customHeight="1" spans="3:19">
      <c r="C1048169" s="8"/>
      <c r="E1048169" s="6"/>
      <c r="F1048169" s="6"/>
      <c r="I1048169" s="7"/>
      <c r="J1048169" s="8"/>
      <c r="M1048169" s="9"/>
      <c r="R1048169" s="8"/>
      <c r="S1048169" s="8"/>
    </row>
    <row r="1048170" s="3" customFormat="1" customHeight="1" spans="3:19">
      <c r="C1048170" s="8"/>
      <c r="E1048170" s="6"/>
      <c r="F1048170" s="6"/>
      <c r="I1048170" s="7"/>
      <c r="J1048170" s="8"/>
      <c r="M1048170" s="9"/>
      <c r="R1048170" s="8"/>
      <c r="S1048170" s="8"/>
    </row>
    <row r="1048171" s="3" customFormat="1" customHeight="1" spans="3:19">
      <c r="C1048171" s="8"/>
      <c r="E1048171" s="6"/>
      <c r="F1048171" s="6"/>
      <c r="I1048171" s="7"/>
      <c r="J1048171" s="8"/>
      <c r="M1048171" s="9"/>
      <c r="R1048171" s="8"/>
      <c r="S1048171" s="8"/>
    </row>
    <row r="1048172" s="3" customFormat="1" customHeight="1" spans="3:19">
      <c r="C1048172" s="8"/>
      <c r="E1048172" s="6"/>
      <c r="F1048172" s="6"/>
      <c r="I1048172" s="7"/>
      <c r="J1048172" s="8"/>
      <c r="M1048172" s="9"/>
      <c r="R1048172" s="8"/>
      <c r="S1048172" s="8"/>
    </row>
    <row r="1048173" s="3" customFormat="1" customHeight="1" spans="3:19">
      <c r="C1048173" s="8"/>
      <c r="E1048173" s="6"/>
      <c r="F1048173" s="6"/>
      <c r="I1048173" s="7"/>
      <c r="J1048173" s="8"/>
      <c r="M1048173" s="9"/>
      <c r="R1048173" s="8"/>
      <c r="S1048173" s="8"/>
    </row>
    <row r="1048174" s="3" customFormat="1" customHeight="1" spans="3:19">
      <c r="C1048174" s="8"/>
      <c r="E1048174" s="6"/>
      <c r="F1048174" s="6"/>
      <c r="I1048174" s="7"/>
      <c r="J1048174" s="8"/>
      <c r="M1048174" s="9"/>
      <c r="R1048174" s="8"/>
      <c r="S1048174" s="8"/>
    </row>
    <row r="1048175" s="3" customFormat="1" customHeight="1" spans="3:19">
      <c r="C1048175" s="8"/>
      <c r="E1048175" s="6"/>
      <c r="F1048175" s="6"/>
      <c r="I1048175" s="7"/>
      <c r="J1048175" s="8"/>
      <c r="M1048175" s="9"/>
      <c r="R1048175" s="8"/>
      <c r="S1048175" s="8"/>
    </row>
    <row r="1048176" s="3" customFormat="1" customHeight="1" spans="3:19">
      <c r="C1048176" s="8"/>
      <c r="E1048176" s="6"/>
      <c r="F1048176" s="6"/>
      <c r="I1048176" s="7"/>
      <c r="J1048176" s="8"/>
      <c r="M1048176" s="9"/>
      <c r="R1048176" s="8"/>
      <c r="S1048176" s="8"/>
    </row>
    <row r="1048177" s="3" customFormat="1" customHeight="1" spans="3:19">
      <c r="C1048177" s="8"/>
      <c r="E1048177" s="6"/>
      <c r="F1048177" s="6"/>
      <c r="I1048177" s="7"/>
      <c r="J1048177" s="8"/>
      <c r="M1048177" s="9"/>
      <c r="R1048177" s="8"/>
      <c r="S1048177" s="8"/>
    </row>
    <row r="1048178" s="3" customFormat="1" customHeight="1" spans="3:19">
      <c r="C1048178" s="8"/>
      <c r="E1048178" s="6"/>
      <c r="F1048178" s="6"/>
      <c r="I1048178" s="7"/>
      <c r="J1048178" s="8"/>
      <c r="M1048178" s="9"/>
      <c r="R1048178" s="8"/>
      <c r="S1048178" s="8"/>
    </row>
    <row r="1048179" s="3" customFormat="1" customHeight="1" spans="3:19">
      <c r="C1048179" s="8"/>
      <c r="E1048179" s="6"/>
      <c r="F1048179" s="6"/>
      <c r="I1048179" s="7"/>
      <c r="J1048179" s="8"/>
      <c r="M1048179" s="9"/>
      <c r="R1048179" s="8"/>
      <c r="S1048179" s="8"/>
    </row>
    <row r="1048180" s="3" customFormat="1" customHeight="1" spans="3:19">
      <c r="C1048180" s="8"/>
      <c r="E1048180" s="6"/>
      <c r="F1048180" s="6"/>
      <c r="I1048180" s="7"/>
      <c r="J1048180" s="8"/>
      <c r="M1048180" s="9"/>
      <c r="R1048180" s="8"/>
      <c r="S1048180" s="8"/>
    </row>
    <row r="1048181" s="3" customFormat="1" customHeight="1" spans="3:19">
      <c r="C1048181" s="8"/>
      <c r="E1048181" s="6"/>
      <c r="F1048181" s="6"/>
      <c r="I1048181" s="7"/>
      <c r="J1048181" s="8"/>
      <c r="M1048181" s="9"/>
      <c r="R1048181" s="8"/>
      <c r="S1048181" s="8"/>
    </row>
    <row r="1048182" s="3" customFormat="1" customHeight="1" spans="3:19">
      <c r="C1048182" s="8"/>
      <c r="E1048182" s="6"/>
      <c r="F1048182" s="6"/>
      <c r="I1048182" s="7"/>
      <c r="J1048182" s="8"/>
      <c r="M1048182" s="9"/>
      <c r="R1048182" s="8"/>
      <c r="S1048182" s="8"/>
    </row>
    <row r="1048183" s="3" customFormat="1" customHeight="1" spans="3:19">
      <c r="C1048183" s="8"/>
      <c r="E1048183" s="6"/>
      <c r="F1048183" s="6"/>
      <c r="I1048183" s="7"/>
      <c r="J1048183" s="8"/>
      <c r="M1048183" s="9"/>
      <c r="R1048183" s="8"/>
      <c r="S1048183" s="8"/>
    </row>
    <row r="1048184" s="3" customFormat="1" customHeight="1" spans="3:19">
      <c r="C1048184" s="8"/>
      <c r="E1048184" s="6"/>
      <c r="F1048184" s="6"/>
      <c r="I1048184" s="7"/>
      <c r="J1048184" s="8"/>
      <c r="M1048184" s="9"/>
      <c r="R1048184" s="8"/>
      <c r="S1048184" s="8"/>
    </row>
    <row r="1048185" s="3" customFormat="1" customHeight="1" spans="3:19">
      <c r="C1048185" s="8"/>
      <c r="E1048185" s="6"/>
      <c r="F1048185" s="6"/>
      <c r="I1048185" s="7"/>
      <c r="J1048185" s="8"/>
      <c r="M1048185" s="9"/>
      <c r="R1048185" s="8"/>
      <c r="S1048185" s="8"/>
    </row>
    <row r="1048186" s="3" customFormat="1" customHeight="1" spans="3:19">
      <c r="C1048186" s="8"/>
      <c r="E1048186" s="6"/>
      <c r="F1048186" s="6"/>
      <c r="I1048186" s="7"/>
      <c r="J1048186" s="8"/>
      <c r="M1048186" s="9"/>
      <c r="R1048186" s="8"/>
      <c r="S1048186" s="8"/>
    </row>
    <row r="1048187" s="3" customFormat="1" customHeight="1" spans="3:19">
      <c r="C1048187" s="8"/>
      <c r="E1048187" s="6"/>
      <c r="F1048187" s="6"/>
      <c r="I1048187" s="7"/>
      <c r="J1048187" s="8"/>
      <c r="M1048187" s="9"/>
      <c r="R1048187" s="8"/>
      <c r="S1048187" s="8"/>
    </row>
    <row r="1048188" s="3" customFormat="1" customHeight="1" spans="3:19">
      <c r="C1048188" s="8"/>
      <c r="E1048188" s="6"/>
      <c r="F1048188" s="6"/>
      <c r="I1048188" s="7"/>
      <c r="J1048188" s="8"/>
      <c r="M1048188" s="9"/>
      <c r="R1048188" s="8"/>
      <c r="S1048188" s="8"/>
    </row>
    <row r="1048189" s="3" customFormat="1" customHeight="1" spans="3:19">
      <c r="C1048189" s="8"/>
      <c r="E1048189" s="6"/>
      <c r="F1048189" s="6"/>
      <c r="I1048189" s="7"/>
      <c r="J1048189" s="8"/>
      <c r="M1048189" s="9"/>
      <c r="R1048189" s="8"/>
      <c r="S1048189" s="8"/>
    </row>
    <row r="1048190" s="3" customFormat="1" customHeight="1" spans="3:19">
      <c r="C1048190" s="8"/>
      <c r="E1048190" s="6"/>
      <c r="F1048190" s="6"/>
      <c r="I1048190" s="7"/>
      <c r="J1048190" s="8"/>
      <c r="M1048190" s="9"/>
      <c r="R1048190" s="8"/>
      <c r="S1048190" s="8"/>
    </row>
    <row r="1048191" s="3" customFormat="1" customHeight="1" spans="3:19">
      <c r="C1048191" s="8"/>
      <c r="E1048191" s="6"/>
      <c r="F1048191" s="6"/>
      <c r="I1048191" s="7"/>
      <c r="J1048191" s="8"/>
      <c r="M1048191" s="9"/>
      <c r="R1048191" s="8"/>
      <c r="S1048191" s="8"/>
    </row>
    <row r="1048192" s="3" customFormat="1" customHeight="1" spans="3:19">
      <c r="C1048192" s="8"/>
      <c r="E1048192" s="6"/>
      <c r="F1048192" s="6"/>
      <c r="I1048192" s="7"/>
      <c r="J1048192" s="8"/>
      <c r="M1048192" s="9"/>
      <c r="R1048192" s="8"/>
      <c r="S1048192" s="8"/>
    </row>
    <row r="1048193" s="3" customFormat="1" customHeight="1" spans="3:19">
      <c r="C1048193" s="8"/>
      <c r="E1048193" s="6"/>
      <c r="F1048193" s="6"/>
      <c r="I1048193" s="7"/>
      <c r="J1048193" s="8"/>
      <c r="M1048193" s="9"/>
      <c r="R1048193" s="8"/>
      <c r="S1048193" s="8"/>
    </row>
    <row r="1048194" s="3" customFormat="1" customHeight="1" spans="3:19">
      <c r="C1048194" s="8"/>
      <c r="E1048194" s="6"/>
      <c r="F1048194" s="6"/>
      <c r="I1048194" s="7"/>
      <c r="J1048194" s="8"/>
      <c r="M1048194" s="9"/>
      <c r="R1048194" s="8"/>
      <c r="S1048194" s="8"/>
    </row>
    <row r="1048195" s="3" customFormat="1" customHeight="1" spans="3:19">
      <c r="C1048195" s="8"/>
      <c r="E1048195" s="6"/>
      <c r="F1048195" s="6"/>
      <c r="I1048195" s="7"/>
      <c r="J1048195" s="8"/>
      <c r="M1048195" s="9"/>
      <c r="R1048195" s="8"/>
      <c r="S1048195" s="8"/>
    </row>
    <row r="1048196" s="3" customFormat="1" customHeight="1" spans="3:19">
      <c r="C1048196" s="8"/>
      <c r="E1048196" s="6"/>
      <c r="F1048196" s="6"/>
      <c r="I1048196" s="7"/>
      <c r="J1048196" s="8"/>
      <c r="M1048196" s="9"/>
      <c r="R1048196" s="8"/>
      <c r="S1048196" s="8"/>
    </row>
    <row r="1048197" s="3" customFormat="1" customHeight="1" spans="3:19">
      <c r="C1048197" s="8"/>
      <c r="E1048197" s="6"/>
      <c r="F1048197" s="6"/>
      <c r="I1048197" s="7"/>
      <c r="J1048197" s="8"/>
      <c r="M1048197" s="9"/>
      <c r="R1048197" s="8"/>
      <c r="S1048197" s="8"/>
    </row>
    <row r="1048198" s="3" customFormat="1" customHeight="1" spans="3:19">
      <c r="C1048198" s="8"/>
      <c r="E1048198" s="6"/>
      <c r="F1048198" s="6"/>
      <c r="I1048198" s="7"/>
      <c r="J1048198" s="8"/>
      <c r="M1048198" s="9"/>
      <c r="R1048198" s="8"/>
      <c r="S1048198" s="8"/>
    </row>
    <row r="1048199" s="3" customFormat="1" customHeight="1" spans="3:19">
      <c r="C1048199" s="8"/>
      <c r="E1048199" s="6"/>
      <c r="F1048199" s="6"/>
      <c r="I1048199" s="7"/>
      <c r="J1048199" s="8"/>
      <c r="M1048199" s="9"/>
      <c r="R1048199" s="8"/>
      <c r="S1048199" s="8"/>
    </row>
    <row r="1048200" s="3" customFormat="1" customHeight="1" spans="3:19">
      <c r="C1048200" s="8"/>
      <c r="E1048200" s="6"/>
      <c r="F1048200" s="6"/>
      <c r="I1048200" s="7"/>
      <c r="J1048200" s="8"/>
      <c r="M1048200" s="9"/>
      <c r="R1048200" s="8"/>
      <c r="S1048200" s="8"/>
    </row>
    <row r="1048201" s="3" customFormat="1" customHeight="1" spans="3:19">
      <c r="C1048201" s="8"/>
      <c r="E1048201" s="6"/>
      <c r="F1048201" s="6"/>
      <c r="I1048201" s="7"/>
      <c r="J1048201" s="8"/>
      <c r="M1048201" s="9"/>
      <c r="R1048201" s="8"/>
      <c r="S1048201" s="8"/>
    </row>
    <row r="1048202" s="3" customFormat="1" customHeight="1" spans="3:19">
      <c r="C1048202" s="8"/>
      <c r="E1048202" s="6"/>
      <c r="F1048202" s="6"/>
      <c r="I1048202" s="7"/>
      <c r="J1048202" s="8"/>
      <c r="M1048202" s="9"/>
      <c r="R1048202" s="8"/>
      <c r="S1048202" s="8"/>
    </row>
    <row r="1048203" s="3" customFormat="1" customHeight="1" spans="3:19">
      <c r="C1048203" s="8"/>
      <c r="E1048203" s="6"/>
      <c r="F1048203" s="6"/>
      <c r="I1048203" s="7"/>
      <c r="J1048203" s="8"/>
      <c r="M1048203" s="9"/>
      <c r="R1048203" s="8"/>
      <c r="S1048203" s="8"/>
    </row>
    <row r="1048204" s="3" customFormat="1" customHeight="1" spans="3:19">
      <c r="C1048204" s="8"/>
      <c r="E1048204" s="6"/>
      <c r="F1048204" s="6"/>
      <c r="I1048204" s="7"/>
      <c r="J1048204" s="8"/>
      <c r="M1048204" s="9"/>
      <c r="R1048204" s="8"/>
      <c r="S1048204" s="8"/>
    </row>
    <row r="1048205" s="3" customFormat="1" customHeight="1" spans="3:19">
      <c r="C1048205" s="8"/>
      <c r="E1048205" s="6"/>
      <c r="F1048205" s="6"/>
      <c r="I1048205" s="7"/>
      <c r="J1048205" s="8"/>
      <c r="M1048205" s="9"/>
      <c r="R1048205" s="8"/>
      <c r="S1048205" s="8"/>
    </row>
    <row r="1048206" s="3" customFormat="1" customHeight="1" spans="3:19">
      <c r="C1048206" s="8"/>
      <c r="E1048206" s="6"/>
      <c r="F1048206" s="6"/>
      <c r="I1048206" s="7"/>
      <c r="J1048206" s="8"/>
      <c r="M1048206" s="9"/>
      <c r="R1048206" s="8"/>
      <c r="S1048206" s="8"/>
    </row>
    <row r="1048207" s="3" customFormat="1" customHeight="1" spans="3:19">
      <c r="C1048207" s="8"/>
      <c r="E1048207" s="6"/>
      <c r="F1048207" s="6"/>
      <c r="I1048207" s="7"/>
      <c r="J1048207" s="8"/>
      <c r="M1048207" s="9"/>
      <c r="R1048207" s="8"/>
      <c r="S1048207" s="8"/>
    </row>
    <row r="1048208" s="3" customFormat="1" customHeight="1" spans="3:19">
      <c r="C1048208" s="8"/>
      <c r="E1048208" s="6"/>
      <c r="F1048208" s="6"/>
      <c r="I1048208" s="7"/>
      <c r="J1048208" s="8"/>
      <c r="M1048208" s="9"/>
      <c r="R1048208" s="8"/>
      <c r="S1048208" s="8"/>
    </row>
    <row r="1048209" s="3" customFormat="1" customHeight="1" spans="2:26">
      <c r="C1048209" s="8"/>
      <c r="E1048209" s="6"/>
      <c r="F1048209" s="6"/>
      <c r="I1048209" s="7"/>
      <c r="J1048209" s="8"/>
      <c r="M1048209" s="9"/>
      <c r="N1048209" s="1"/>
      <c r="O1048209" s="1"/>
      <c r="P1048209" s="1"/>
      <c r="Q1048209" s="1"/>
      <c r="R1048209" s="8"/>
      <c r="S1048209" s="8"/>
      <c r="T1048209" s="1"/>
      <c r="U1048209" s="1"/>
      <c r="V1048209" s="1"/>
      <c r="W1048209" s="1"/>
      <c r="X1048209" s="1"/>
      <c r="Y1048209" s="1"/>
      <c r="Z1048209" s="1"/>
    </row>
    <row r="1048210" s="1" customFormat="1" customHeight="1" spans="2:26">
      <c r="B1048210" s="3"/>
      <c r="C1048210" s="5"/>
      <c r="D1048210" s="3"/>
      <c r="E1048210" s="6"/>
      <c r="F1048210" s="6"/>
      <c r="G1048210" s="3"/>
      <c r="H1048210" s="3"/>
      <c r="I1048210" s="7"/>
      <c r="J1048210" s="8"/>
      <c r="K1048210" s="3"/>
      <c r="L1048210" s="3"/>
      <c r="M1048210" s="9"/>
      <c r="R1048210" s="8"/>
      <c r="S1048210" s="8"/>
    </row>
    <row r="1048211" s="1" customFormat="1" customHeight="1" spans="2:26">
      <c r="B1048211" s="3"/>
      <c r="C1048211" s="5"/>
      <c r="D1048211" s="3"/>
      <c r="E1048211" s="6"/>
      <c r="F1048211" s="6"/>
      <c r="G1048211" s="3"/>
      <c r="H1048211" s="3"/>
      <c r="I1048211" s="7"/>
      <c r="J1048211" s="8"/>
      <c r="K1048211" s="3"/>
      <c r="L1048211" s="3"/>
      <c r="M1048211" s="9"/>
      <c r="R1048211" s="8"/>
      <c r="S1048211" s="8"/>
    </row>
    <row r="1048212" s="1" customFormat="1" customHeight="1" spans="2:26">
      <c r="B1048212" s="3"/>
      <c r="C1048212" s="5"/>
      <c r="D1048212" s="3"/>
      <c r="E1048212" s="6"/>
      <c r="F1048212" s="6"/>
      <c r="G1048212" s="3"/>
      <c r="H1048212" s="3"/>
      <c r="I1048212" s="7"/>
      <c r="J1048212" s="8"/>
      <c r="K1048212" s="3"/>
      <c r="L1048212" s="3"/>
      <c r="M1048212" s="9"/>
      <c r="R1048212" s="8"/>
      <c r="S1048212" s="8"/>
    </row>
    <row r="1048213" s="1" customFormat="1" customHeight="1" spans="2:26">
      <c r="B1048213" s="3"/>
      <c r="C1048213" s="5"/>
      <c r="D1048213" s="3"/>
      <c r="E1048213" s="6"/>
      <c r="F1048213" s="6"/>
      <c r="G1048213" s="3"/>
      <c r="H1048213" s="3"/>
      <c r="I1048213" s="7"/>
      <c r="J1048213" s="8"/>
      <c r="K1048213" s="3"/>
      <c r="L1048213" s="3"/>
      <c r="M1048213" s="9"/>
      <c r="R1048213" s="8"/>
      <c r="S1048213" s="8"/>
    </row>
    <row r="1048214" s="1" customFormat="1" customHeight="1" spans="2:26">
      <c r="B1048214" s="3"/>
      <c r="C1048214" s="5"/>
      <c r="D1048214" s="3"/>
      <c r="E1048214" s="6"/>
      <c r="F1048214" s="6"/>
      <c r="G1048214" s="3"/>
      <c r="H1048214" s="3"/>
      <c r="I1048214" s="7"/>
      <c r="J1048214" s="8"/>
      <c r="K1048214" s="3"/>
      <c r="L1048214" s="3"/>
      <c r="M1048214" s="9"/>
      <c r="R1048214" s="8"/>
      <c r="S1048214" s="8"/>
    </row>
  </sheetData>
  <autoFilter xmlns:etc="http://www.wps.cn/officeDocument/2017/etCustomData" ref="A1:T91" etc:filterBottomFollowUsedRange="0">
    <extLst/>
  </autoFilter>
  <mergeCells count="19">
    <mergeCell ref="A1:T1"/>
    <mergeCell ref="A2:R2"/>
    <mergeCell ref="K3:T3"/>
    <mergeCell ref="Q4:R4"/>
    <mergeCell ref="A3:A4"/>
    <mergeCell ref="A5:A62"/>
    <mergeCell ref="A63:A80"/>
    <mergeCell ref="A81:A91"/>
    <mergeCell ref="B3:B4"/>
    <mergeCell ref="C3:C4"/>
    <mergeCell ref="C5:C62"/>
    <mergeCell ref="C63:C80"/>
    <mergeCell ref="C81:C91"/>
    <mergeCell ref="D3:D4"/>
    <mergeCell ref="E3:E4"/>
    <mergeCell ref="F3:F4"/>
    <mergeCell ref="G3:G4"/>
    <mergeCell ref="H3:H4"/>
    <mergeCell ref="I3:J4"/>
  </mergeCells>
  <dataValidations count="1">
    <dataValidation type="list" allowBlank="1" showInputMessage="1" showErrorMessage="1" sqref="M91 M4:M60 M81:M89">
      <formula1>"是,否"</formula1>
    </dataValidation>
  </dataValidations>
  <pageMargins left="0.751388888888889" right="0.751388888888889" top="1" bottom="1" header="0.5" footer="0.5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医用试剂（1）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少珍</cp:lastModifiedBy>
  <dcterms:created xsi:type="dcterms:W3CDTF">2025-08-18T02:02:00Z</dcterms:created>
  <dcterms:modified xsi:type="dcterms:W3CDTF">2026-06-18T02:47:25Z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656E84E19CAE4E009BF0C6D29112A74B_13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