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tabRatio="599"/>
  </bookViews>
  <sheets>
    <sheet name="医用试剂（1）" sheetId="3" r:id="rId1"/>
  </sheets>
  <definedNames>
    <definedName name="_xlnm._FilterDatabase" localSheetId="0" hidden="1">'医用试剂（1）'!$A$1:$U$157</definedName>
    <definedName name="_xlnm.Print_Titles" localSheetId="0">'医用试剂（1）'!$1:$4</definedName>
    <definedName name="_xlnm.Print_Area" localSheetId="0">'医用试剂（1）'!$1:$4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<sst xmlns="http://schemas.openxmlformats.org/spreadsheetml/2006/main" count="887" uniqueCount="307">
  <si>
    <t>附件1.清远市妇幼保健院医用试剂（第二批）遴选报价清单</t>
  </si>
  <si>
    <t>供应商名称（盖章）：</t>
  </si>
  <si>
    <t>包号</t>
  </si>
  <si>
    <t>序号</t>
  </si>
  <si>
    <t>适用设备名称/证件要求</t>
  </si>
  <si>
    <t>物资名称</t>
  </si>
  <si>
    <t>检测方法</t>
  </si>
  <si>
    <t>规格</t>
  </si>
  <si>
    <t>单位</t>
  </si>
  <si>
    <t>2025年总采购量</t>
  </si>
  <si>
    <t>每单位最高限价（元/）</t>
  </si>
  <si>
    <t>供应商报价</t>
  </si>
  <si>
    <t>产品品牌</t>
  </si>
  <si>
    <t>是否已取得产品授权</t>
  </si>
  <si>
    <t>下单平台（省/市/专）</t>
  </si>
  <si>
    <t>平台ID</t>
  </si>
  <si>
    <t>报价（元）</t>
  </si>
  <si>
    <t>每单位报价（元/）（不得高于每单位最高限价）</t>
  </si>
  <si>
    <t>按2025年采购量统计年度采购总金额（元）</t>
  </si>
  <si>
    <t>备注</t>
  </si>
  <si>
    <t>无设备（手工法）（Benchumark ULTRA须要求提供三类证的抗体有ER、PR、Her2）</t>
  </si>
  <si>
    <t>P16/Ki-67检测试剂盒</t>
  </si>
  <si>
    <t>免疫细胞化学法（手工法）</t>
  </si>
  <si>
    <t>100人份/盒</t>
  </si>
  <si>
    <t>盒</t>
  </si>
  <si>
    <t>人份</t>
  </si>
  <si>
    <t>无设备（手工法）/全自动免疫组化染色系统（Benchumark ULTRA需提供三类证的抗体有ER、PR、Her2）</t>
  </si>
  <si>
    <t>孕激素受体抗体试剂</t>
  </si>
  <si>
    <t xml:space="preserve">手工法/全自动免疫组化染色系统Benchumark ULTRA
</t>
  </si>
  <si>
    <t>3.0ml/瓶</t>
  </si>
  <si>
    <t>瓶</t>
  </si>
  <si>
    <t>ml</t>
  </si>
  <si>
    <t>雌激素受体抗体试剂</t>
  </si>
  <si>
    <t>PMS2抗体试剂</t>
  </si>
  <si>
    <t>Pax-8抗体试剂</t>
  </si>
  <si>
    <t>BRAFV600E抗体试剂</t>
  </si>
  <si>
    <t>MLH1抗体试剂</t>
  </si>
  <si>
    <t>MSH6抗体试剂</t>
  </si>
  <si>
    <t>MSH2抗体试剂</t>
  </si>
  <si>
    <t>Galectin-3抗体试剂</t>
  </si>
  <si>
    <t>MC抗体试剂</t>
  </si>
  <si>
    <t>TPO抗体试剂</t>
  </si>
  <si>
    <t>CD10抗体试剂</t>
  </si>
  <si>
    <t>CD34抗体试剂</t>
  </si>
  <si>
    <t>CD38抗体试剂</t>
  </si>
  <si>
    <t>CD56抗体试剂</t>
  </si>
  <si>
    <t>CD138抗体试剂</t>
  </si>
  <si>
    <t>细胞角蛋白CAM5.2抗体试剂</t>
  </si>
  <si>
    <t>细胞角蛋白5&amp;6抗体试剂</t>
  </si>
  <si>
    <t>细胞角蛋白7抗体试剂</t>
  </si>
  <si>
    <t>细胞角蛋白20抗体试剂</t>
  </si>
  <si>
    <t>细胞角蛋白18抗体试剂</t>
  </si>
  <si>
    <t>细胞角蛋白19抗体试剂</t>
  </si>
  <si>
    <t>Inhibin alpha抗体试剂</t>
  </si>
  <si>
    <t>E-cadherin抗体试剂</t>
  </si>
  <si>
    <t>S100抗体试剂</t>
  </si>
  <si>
    <t>P16抗体试剂</t>
  </si>
  <si>
    <t>P53抗体试剂</t>
  </si>
  <si>
    <t>P57抗体试剂</t>
  </si>
  <si>
    <t>P120抗体试剂</t>
  </si>
  <si>
    <t>AE1/AE3混合分子量角蛋白抗体试剂</t>
  </si>
  <si>
    <t>CEA抗体试剂</t>
  </si>
  <si>
    <t>Vimentin抗体试剂</t>
  </si>
  <si>
    <t>CDX-2抗体试剂</t>
  </si>
  <si>
    <t>WT1抗体试剂</t>
  </si>
  <si>
    <t>Collegen Type IV抗体试剂</t>
  </si>
  <si>
    <t>GFAP胶质纤维酸性蛋白</t>
  </si>
  <si>
    <t>SMA抗体试剂</t>
  </si>
  <si>
    <t>EMA抗体试剂</t>
  </si>
  <si>
    <t>HMB-45抗体试剂</t>
  </si>
  <si>
    <t>Desmin抗体试剂</t>
  </si>
  <si>
    <t>KI-67抗体试剂</t>
  </si>
  <si>
    <t>P63抗体试剂</t>
  </si>
  <si>
    <t>支</t>
  </si>
  <si>
    <t>免疫显色试剂</t>
  </si>
  <si>
    <t>无设备（手工法）</t>
  </si>
  <si>
    <t>600人份/盒</t>
  </si>
  <si>
    <t>清洗液（吐温-20）</t>
  </si>
  <si>
    <t>50ml/瓶</t>
  </si>
  <si>
    <t>1套</t>
  </si>
  <si>
    <t>清洗液</t>
  </si>
  <si>
    <t>2000ml/瓶</t>
  </si>
  <si>
    <t>包</t>
  </si>
  <si>
    <t>免疫组化油笔</t>
  </si>
  <si>
    <t>免疫组化抗原修复缓冲液 （HP9.0）</t>
  </si>
  <si>
    <t>100ml/瓶</t>
  </si>
  <si>
    <t>胃幽门杆菌特殊染色试剂</t>
  </si>
  <si>
    <t>8.0ml/瓶</t>
  </si>
  <si>
    <t>含铁血黄素染色液</t>
  </si>
  <si>
    <t>3*10ml/盒</t>
  </si>
  <si>
    <t>Pax-2抗体试剂</t>
  </si>
  <si>
    <t>手工法/全自动免疫组化染色系统Benchumark ULTRA</t>
  </si>
  <si>
    <t>D2-40抗体试剂</t>
  </si>
  <si>
    <t>SALL4抗体试剂</t>
  </si>
  <si>
    <t>HER-2抗体试剂</t>
  </si>
  <si>
    <t>罗氏全自动免疫组化仪-专机专用</t>
  </si>
  <si>
    <t>HER-2/NEU抗体试剂</t>
  </si>
  <si>
    <t>免疫组织化学法</t>
  </si>
  <si>
    <t>50测试/盒</t>
  </si>
  <si>
    <t>测试</t>
  </si>
  <si>
    <t>2L/瓶</t>
  </si>
  <si>
    <t>缓冲液</t>
  </si>
  <si>
    <t>缓冲液（SSC PLUS）</t>
  </si>
  <si>
    <t>DAB染色液</t>
  </si>
  <si>
    <t>250测试/盒</t>
  </si>
  <si>
    <t>免疫组化抗原修复缓冲液</t>
  </si>
  <si>
    <t>清洗液（EZ Prep）</t>
  </si>
  <si>
    <t>Ki-67抗体试剂</t>
  </si>
  <si>
    <t>返蓝染色液</t>
  </si>
  <si>
    <t>25ml/瓶</t>
  </si>
  <si>
    <t>抗雌激素受体（SP1）免单克隆抗体试剂</t>
  </si>
  <si>
    <t>p53抗体试剂</t>
  </si>
  <si>
    <t>苏木素染色液</t>
  </si>
  <si>
    <t>孕酮受体抗体试剂</t>
  </si>
  <si>
    <t>切片标签</t>
  </si>
  <si>
    <t>——</t>
  </si>
  <si>
    <t>500个*5卷/盒</t>
  </si>
  <si>
    <t>个</t>
  </si>
  <si>
    <t>试剂填充瓶</t>
  </si>
  <si>
    <t>1个/盒</t>
  </si>
  <si>
    <t>储存卡1-6</t>
  </si>
  <si>
    <t>1PC</t>
  </si>
  <si>
    <t>色带</t>
  </si>
  <si>
    <t>8100测试</t>
  </si>
  <si>
    <t>1个</t>
  </si>
  <si>
    <t>亲水性正电荷防脱载玻片PRO-04</t>
  </si>
  <si>
    <t>76mm*26mm*0.9-1.2mm*100片</t>
  </si>
  <si>
    <t>1盒</t>
  </si>
  <si>
    <t>片</t>
  </si>
  <si>
    <t>常规病检试剂耗材</t>
  </si>
  <si>
    <t>苏木素精</t>
  </si>
  <si>
    <t>100g</t>
  </si>
  <si>
    <t>g</t>
  </si>
  <si>
    <t>玻片打号机KF-LPS-150US</t>
  </si>
  <si>
    <t>载玻片</t>
  </si>
  <si>
    <t>50片/盒 WEXIS  单头单面白色涂装，浮法</t>
  </si>
  <si>
    <t>50片/盒 世泰-188105W 单头单面白色涂装，表面经正</t>
  </si>
  <si>
    <t>金泉组织盒书写仪JQ-EMR540</t>
  </si>
  <si>
    <t>管槽包埋盒</t>
  </si>
  <si>
    <t>75个/管；60管/箱</t>
  </si>
  <si>
    <t>箱</t>
  </si>
  <si>
    <t>徕卡切片机2245、冰冻切片机</t>
  </si>
  <si>
    <t>一次性刀片珊顿OMX-35</t>
  </si>
  <si>
    <t>1*50片</t>
  </si>
  <si>
    <t>冷冻包埋剂</t>
  </si>
  <si>
    <t>125ml/瓶</t>
  </si>
  <si>
    <t>病理切片石蜡</t>
  </si>
  <si>
    <t>8公斤/箱</t>
  </si>
  <si>
    <t>公斤</t>
  </si>
  <si>
    <t>盖玻片</t>
  </si>
  <si>
    <t>24*24mm  200片/盒</t>
  </si>
  <si>
    <t>24*50mm  100片/盒</t>
  </si>
  <si>
    <t>免疫荧光显微镜W1000</t>
  </si>
  <si>
    <t>全自动液基薄层细胞制片染色机EPS-Q4810</t>
  </si>
  <si>
    <t>TCT配套试剂</t>
  </si>
  <si>
    <t>200人份/箱</t>
  </si>
  <si>
    <t>自动扫描显微镜
和图像分析系统</t>
  </si>
  <si>
    <t>GIBCO羊水培养基</t>
  </si>
  <si>
    <t>培养法</t>
  </si>
  <si>
    <t>100ml/瓶 （少用）</t>
  </si>
  <si>
    <t>/</t>
  </si>
  <si>
    <t>EDTA-胰酶 0.25%</t>
  </si>
  <si>
    <t>羊水细胞培养基</t>
  </si>
  <si>
    <t>秋水仙素溶液</t>
  </si>
  <si>
    <t>20ug/ml 20ml/瓶</t>
  </si>
  <si>
    <t>改良秋水酰胺溶液</t>
  </si>
  <si>
    <t>10ug/ml，2ml/瓶</t>
  </si>
  <si>
    <t>ug</t>
  </si>
  <si>
    <t>细胞培养瓶</t>
  </si>
  <si>
    <t>50ml</t>
  </si>
  <si>
    <t>XR-210生化仪）（分拆）</t>
  </si>
  <si>
    <t>G6PD葡萄糖-6-磷酸脱氢酶</t>
  </si>
  <si>
    <t>比值法</t>
  </si>
  <si>
    <t>340ml/盒</t>
  </si>
  <si>
    <t>时间分辨荧光分析仪6000 DELFIA® Xpress</t>
  </si>
  <si>
    <t>妊娠相关血浆蛋白A测定试剂</t>
  </si>
  <si>
    <t>时间分辨荧光法</t>
  </si>
  <si>
    <t>96人份/盒</t>
  </si>
  <si>
    <t>游离绒毛膜促性腺激素β亚基测定试剂盒</t>
  </si>
  <si>
    <t>游离雌三醇测定试剂盒</t>
  </si>
  <si>
    <t>甲胎蛋白测定试剂盒</t>
  </si>
  <si>
    <t>诱导剂</t>
  </si>
  <si>
    <t>8*30ml/瓶</t>
  </si>
  <si>
    <t>妊娠相关两项（游离β-hCG和PAPP-A）检测用质控品</t>
  </si>
  <si>
    <t>水平1:2×3ml</t>
  </si>
  <si>
    <t>水平2:2×3ml</t>
  </si>
  <si>
    <t>水平3:2×3ml</t>
  </si>
  <si>
    <t>吸头</t>
  </si>
  <si>
    <t>96个/盒</t>
  </si>
  <si>
    <t>8×250ml</t>
  </si>
  <si>
    <t>多项检测用质控品</t>
  </si>
  <si>
    <t>水平1:6*2.5ml</t>
  </si>
  <si>
    <t>水平2:6*2.5ml</t>
  </si>
  <si>
    <t>水平3:6*2.5ml</t>
  </si>
  <si>
    <t>1.普通PCR仪T100 Thermal cycler
2.杂交仪YN-H96
3.凝胶成像仪Smart Gel 600
4.电泳仪DYY-8C
5.核酸提取仪Lab-Aid824S</t>
  </si>
  <si>
    <t>α-地中海贫血基因检测试剂盒（gap-PCR法）</t>
  </si>
  <si>
    <t>gap-PCR法</t>
  </si>
  <si>
    <t>25人份/盒</t>
  </si>
  <si>
    <t>β-地中海贫血基因检测试剂盒（发向电杂交法）</t>
  </si>
  <si>
    <t>杂交法</t>
  </si>
  <si>
    <t>25人份/和</t>
  </si>
  <si>
    <t>非缺失型α-地中海贫血基因突变检测试剂盒（PCR）</t>
  </si>
  <si>
    <t>PCR</t>
  </si>
  <si>
    <t>缓冲液（TBE）</t>
  </si>
  <si>
    <t>1L/袋   5×TBE</t>
  </si>
  <si>
    <t>进口琼脂糖</t>
  </si>
  <si>
    <t>100g/瓶</t>
  </si>
  <si>
    <t>DD核酸染料</t>
  </si>
  <si>
    <t>随试剂配送</t>
  </si>
  <si>
    <t>核酸提取试剂</t>
  </si>
  <si>
    <t>磁珠法</t>
  </si>
  <si>
    <t>48测试/盒</t>
  </si>
  <si>
    <t>1.核酸提取仪HBNP-4801A         2.导流杂交仪HBHM-3000S</t>
  </si>
  <si>
    <t>人乳头状瘤病毒（HPV）分型检测试剂盒（PCR+膜杂交）</t>
  </si>
  <si>
    <t>PCR+导流杂交法</t>
  </si>
  <si>
    <t>30人份/盒</t>
  </si>
  <si>
    <t>份</t>
  </si>
  <si>
    <t xml:space="preserve">1.核酸提取仪HBNP-4801A
2.导流杂交仪HB2012A
</t>
  </si>
  <si>
    <t>生殖道感染病原体核酸检测试剂盒（PCR+导流杂交法）</t>
  </si>
  <si>
    <t>耳聋易感基因检测试剂盒（PCR+导流杂交法）</t>
  </si>
  <si>
    <t>30人份/盒  20点位</t>
  </si>
  <si>
    <t>1.核酸提取仪HBNP-4801A
2.Rotor-Gene Q荧光定量PCR仪</t>
  </si>
  <si>
    <t>高危型人乳头瘤病毒核酸检测试剂盒</t>
  </si>
  <si>
    <t>荧光PCR法</t>
  </si>
  <si>
    <t>48人份/盒 （荧光PCR法）</t>
  </si>
  <si>
    <t>1.核酸提取仪HBNP-4801A</t>
  </si>
  <si>
    <t>新型冠状性病毒2019-nCoV核酸检测试剂盒</t>
  </si>
  <si>
    <t>96T/盒</t>
  </si>
  <si>
    <t>2.宏石SLAN-96S荧光定量PCR仪</t>
  </si>
  <si>
    <t>核酸提取或纯化试剂（磁珠法NO-R-A I型）【新冠提取】</t>
  </si>
  <si>
    <t>48人份/盒</t>
  </si>
  <si>
    <t xml:space="preserve">1.核酸提取仪HBNP-4801A
2.宏石SLAN-96S荧光定量PCR仪
</t>
  </si>
  <si>
    <t>核酸提取或纯化试剂（基孔肯雅热提取试剂DR-4801-KZ型）</t>
  </si>
  <si>
    <t>基孔肯雅病毒核酸检测试剂盒</t>
  </si>
  <si>
    <t>PCR-荧光探针法</t>
  </si>
  <si>
    <t>24人份/盒</t>
  </si>
  <si>
    <t xml:space="preserve">1.核酸提取仪HBNP-4801A
2.Rotor-Gene Q荧光定量PCR仪
</t>
  </si>
  <si>
    <t>B族链球菌核酸检测</t>
  </si>
  <si>
    <t>1.宏石SLAN-96S荧光定量PCR仪
2.核酸提取仪HBNP-ME32A</t>
  </si>
  <si>
    <t>SOX1和PAX1基因甲基化验测试剂盒</t>
  </si>
  <si>
    <t>24测试/盒</t>
  </si>
  <si>
    <t>核酸提取或纯化试剂（磁珠法DR4803-KZ型）</t>
  </si>
  <si>
    <t>16测试/盒</t>
  </si>
  <si>
    <t>细胞保存液</t>
  </si>
  <si>
    <t>25测试/盒</t>
  </si>
  <si>
    <t>ABI-7500定光定量PCR仪</t>
  </si>
  <si>
    <t>百日咳杆菌核酸检测试剂盒（PCR-荧光探针法）</t>
  </si>
  <si>
    <t>PCR-荧光探针</t>
  </si>
  <si>
    <t>宏石SLAN-96S荧光定量PCR仪</t>
  </si>
  <si>
    <t>乙型肝炎病毒核酸定量测定试剂盒（PCR-荧光探针法）</t>
  </si>
  <si>
    <t>运动神经元存活基因1（SMN1）检测试剂盒（PCR-荧光）</t>
  </si>
  <si>
    <t>人MTHFR检测试剂盒（荧光PCR溶解曲线法）（中文CHN版）</t>
  </si>
  <si>
    <t>荧光PCR溶解曲线法</t>
  </si>
  <si>
    <t>三重四级杆质谱分析仪</t>
  </si>
  <si>
    <t>脂溶性维生素测定试剂盒(液相色谱-串联质谱法)</t>
  </si>
  <si>
    <t>质谱法</t>
  </si>
  <si>
    <t>琥珀酰丙酮和非衍生化多种氨基酸、肉碱测定试剂盒</t>
  </si>
  <si>
    <t>液相色谱-串联质谱法</t>
  </si>
  <si>
    <t>960人份/盒</t>
  </si>
  <si>
    <t>机械泵油</t>
  </si>
  <si>
    <t>全自动荧光免疫分析仪Auto TRFIA-4型</t>
  </si>
  <si>
    <t>新生儿17a-羟
孕酮测定试剂盒</t>
  </si>
  <si>
    <t>时间分辨荧光
免疫分析</t>
  </si>
  <si>
    <t>苯丙氨酸测定试剂盒</t>
  </si>
  <si>
    <t>新生儿促甲状腺激素测定试剂盒</t>
  </si>
  <si>
    <t>葡萄糖-6-磷酸脱氢酶测定试剂盒</t>
  </si>
  <si>
    <t>全自动血斑打孔机板针</t>
  </si>
  <si>
    <t>B2-96型  10块/包盒</t>
  </si>
  <si>
    <t>块</t>
  </si>
  <si>
    <t>进口一次性吸嘴</t>
  </si>
  <si>
    <t>血液标本采集卡</t>
  </si>
  <si>
    <t>100张/包</t>
  </si>
  <si>
    <t>张</t>
  </si>
  <si>
    <t>基因分析仪ABI-3500Dx</t>
  </si>
  <si>
    <t>核酸提取试剂（DNA)</t>
  </si>
  <si>
    <t>离心柱型法</t>
  </si>
  <si>
    <t>高分子分离液</t>
  </si>
  <si>
    <t>阴极缓冲液槽</t>
  </si>
  <si>
    <t>4个/盒</t>
  </si>
  <si>
    <t>阳极缓冲液槽</t>
  </si>
  <si>
    <t>内标液</t>
  </si>
  <si>
    <t>800反应/瓶</t>
  </si>
  <si>
    <t>反应</t>
  </si>
  <si>
    <t>染色体（13/18/21/X/Y）多重STR基因分型试剂盒</t>
  </si>
  <si>
    <t>Sanger测序法</t>
  </si>
  <si>
    <t>50人份/盒</t>
  </si>
  <si>
    <t>腺病毒核酸检测试剂盒</t>
  </si>
  <si>
    <t>全自动酶联免疫工作站Addcare CLIA 200</t>
  </si>
  <si>
    <t>七项病原体核酸检测试剂盒</t>
  </si>
  <si>
    <t>恒温PCR+ELASA</t>
  </si>
  <si>
    <t>三项病毒核酸试剂盒</t>
  </si>
  <si>
    <t>肺支/肺衣核酸试剂盒</t>
  </si>
  <si>
    <t>32测试/盒</t>
  </si>
  <si>
    <t>肠道病毒通用型、肠道病毒71型及柯萨奇病毒A组16型</t>
  </si>
  <si>
    <t>甲/乙型流感病毒核酸检测试剂</t>
  </si>
  <si>
    <t>一次性吸头</t>
  </si>
  <si>
    <t>800ul 1000个/包</t>
  </si>
  <si>
    <t>CAPILLARYS 2 NEONAT FAST（做全血）</t>
  </si>
  <si>
    <t>血红蛋白测定试剂盒</t>
  </si>
  <si>
    <t>毛细管电泳法</t>
  </si>
  <si>
    <t>720测试/盒</t>
  </si>
  <si>
    <t>合</t>
  </si>
  <si>
    <t>毛细管血红质控</t>
  </si>
  <si>
    <t>1ml/瓶</t>
  </si>
  <si>
    <t>CAPILLARYS 2 NEONAT FAST（做血斑）</t>
  </si>
  <si>
    <t>2*700ml/盒</t>
  </si>
  <si>
    <t>清洁液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</si>
</sst>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3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9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 applyFill="0" applyBorder="0"/>
    <xf numFmtId="0" fontId="31" fillId="0" borderId="0">
      <protection locked="0"/>
    </xf>
    <xf numFmtId="0" fontId="0" fillId="0" borderId="0">
      <alignment vertical="center"/>
    </xf>
    <xf numFmtId="0" fontId="31" fillId="0" borderId="0"/>
    <xf numFmtId="0" fontId="32" fillId="0" borderId="0">
      <alignment vertical="center"/>
    </xf>
    <xf numFmtId="0" fontId="31" fillId="0" borderId="0" applyBorder="0"/>
  </cellStyleXfs>
  <cellXfs count="49">
    <xf numFmtId="0" fontId="0" fillId="0" borderId="0" xfId="0">
      <alignment vertical="center"/>
    </xf>
    <xf numFmtId="0" fontId="0" fillId="0" borderId="0" xfId="0" applyFont="1" applyFill="1" applyBorder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176" fontId="4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176" fontId="4" fillId="0" borderId="0" xfId="0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常规 2 2" xfId="50"/>
    <cellStyle name="常规 2 3" xfId="51"/>
    <cellStyle name="常规_Sheet1" xfId="52"/>
    <cellStyle name="常规 3" xfId="53"/>
    <cellStyle name="常规 2 4" xfId="54"/>
  </cellStyles>
  <tableStyles count="0" defaultTableStyle="TableStyleMedium2" defaultPivotStyle="PivotStyleLight16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D1048060"/>
  <sheetViews>
    <sheetView tabSelected="1" zoomScale="110" zoomScaleNormal="110" workbookViewId="0">
      <pane ySplit="4" topLeftCell="A28" activePane="bottomLeft" state="frozen"/>
      <selection/>
      <selection pane="bottomLeft" activeCell="B129" sqref="$A129:$XFD130"/>
    </sheetView>
  </sheetViews>
  <sheetFormatPr defaultColWidth="7.39814814814815" defaultRowHeight="28" customHeight="1"/>
  <cols>
    <col min="1" max="1" width="3.94444444444444" style="1" customWidth="1"/>
    <col min="2" max="2" width="5.42592592592593" style="4" customWidth="1"/>
    <col min="3" max="3" width="17.0648148148148" style="1" customWidth="1"/>
    <col min="4" max="4" width="22.8240740740741" style="4" customWidth="1"/>
    <col min="5" max="5" width="7.47222222222222" style="5" customWidth="1"/>
    <col min="6" max="6" width="9.08333333333333" style="5" customWidth="1"/>
    <col min="7" max="7" width="5.34259259259259" style="4" customWidth="1"/>
    <col min="8" max="8" width="6.46296296296296" style="4" customWidth="1"/>
    <col min="9" max="9" width="7.87962962962963" style="6" customWidth="1"/>
    <col min="10" max="10" width="5.05555555555556" style="4" customWidth="1"/>
    <col min="11" max="12" width="7.39814814814815" style="4" customWidth="1"/>
    <col min="13" max="14" width="7.39814814814815" style="7" customWidth="1"/>
    <col min="15" max="17" width="7.39814814814815" style="1" customWidth="1"/>
    <col min="18" max="18" width="6.53703703703704" style="1" customWidth="1"/>
    <col min="19" max="19" width="9.62037037037037" style="4" customWidth="1"/>
    <col min="20" max="20" width="11.9722222222222" style="4" customWidth="1"/>
    <col min="21" max="32" width="7.39814814814815" style="1" customWidth="1"/>
    <col min="33" max="16352" width="18.4814814814815" style="1" customWidth="1"/>
    <col min="16353" max="16373" width="7.39814814814815" style="1" customWidth="1"/>
    <col min="16374" max="16384" width="7.39814814814815" style="1"/>
  </cols>
  <sheetData>
    <row r="1" s="1" customFormat="1" customHeight="1" spans="1:27">
      <c r="A1" s="8" t="s">
        <v>0</v>
      </c>
      <c r="B1" s="8"/>
      <c r="C1" s="8"/>
      <c r="D1" s="8"/>
      <c r="E1" s="8"/>
      <c r="F1" s="9"/>
      <c r="G1" s="8"/>
      <c r="H1" s="8"/>
      <c r="I1" s="10"/>
      <c r="J1" s="11"/>
      <c r="K1" s="11"/>
      <c r="L1" s="11"/>
      <c r="M1" s="11"/>
      <c r="N1" s="11"/>
      <c r="O1" s="11"/>
      <c r="P1" s="11"/>
      <c r="Q1" s="11"/>
      <c r="R1" s="11"/>
      <c r="S1" s="11"/>
      <c r="T1" s="8"/>
      <c r="U1" s="8"/>
    </row>
    <row r="2" s="1" customFormat="1" customHeight="1" spans="1:27">
      <c r="A2" s="8" t="s">
        <v>1</v>
      </c>
      <c r="B2" s="8"/>
      <c r="C2" s="8"/>
      <c r="D2" s="8"/>
      <c r="E2" s="8"/>
      <c r="F2" s="9"/>
      <c r="G2" s="8"/>
      <c r="H2" s="8"/>
      <c r="I2" s="12"/>
      <c r="J2" s="11"/>
      <c r="K2" s="11"/>
      <c r="L2" s="11"/>
      <c r="M2" s="11"/>
      <c r="N2" s="11"/>
      <c r="O2" s="11"/>
      <c r="P2" s="11"/>
      <c r="Q2" s="11"/>
      <c r="R2" s="11"/>
      <c r="S2" s="11"/>
      <c r="T2" s="8"/>
    </row>
    <row r="3" s="2" customFormat="1" ht="20" customHeight="1" spans="1:27">
      <c r="A3" s="13" t="s">
        <v>2</v>
      </c>
      <c r="B3" s="14" t="s">
        <v>3</v>
      </c>
      <c r="C3" s="14" t="s">
        <v>4</v>
      </c>
      <c r="D3" s="14" t="s">
        <v>5</v>
      </c>
      <c r="E3" s="14" t="s">
        <v>6</v>
      </c>
      <c r="F3" s="14" t="s">
        <v>7</v>
      </c>
      <c r="G3" s="13" t="s">
        <v>8</v>
      </c>
      <c r="H3" s="14" t="s">
        <v>9</v>
      </c>
      <c r="I3" s="15" t="s">
        <v>10</v>
      </c>
      <c r="J3" s="13"/>
      <c r="K3" s="13" t="s">
        <v>11</v>
      </c>
      <c r="L3" s="13"/>
      <c r="M3" s="13"/>
      <c r="N3" s="13"/>
      <c r="O3" s="13"/>
      <c r="P3" s="13"/>
      <c r="Q3" s="13"/>
      <c r="R3" s="13"/>
      <c r="S3" s="13"/>
      <c r="T3" s="13"/>
      <c r="U3" s="13"/>
    </row>
    <row r="4" s="2" customFormat="1" ht="53" customHeight="1" spans="1:27">
      <c r="A4" s="13"/>
      <c r="B4" s="16"/>
      <c r="C4" s="16"/>
      <c r="D4" s="16"/>
      <c r="E4" s="16"/>
      <c r="F4" s="16"/>
      <c r="G4" s="13"/>
      <c r="H4" s="16"/>
      <c r="I4" s="15"/>
      <c r="J4" s="13"/>
      <c r="K4" s="14" t="s">
        <v>12</v>
      </c>
      <c r="L4" s="14" t="s">
        <v>7</v>
      </c>
      <c r="M4" s="13" t="s">
        <v>13</v>
      </c>
      <c r="N4" s="17" t="s">
        <v>14</v>
      </c>
      <c r="O4" s="13" t="s">
        <v>15</v>
      </c>
      <c r="P4" s="13" t="s">
        <v>8</v>
      </c>
      <c r="Q4" s="13" t="s">
        <v>16</v>
      </c>
      <c r="R4" s="13" t="s">
        <v>17</v>
      </c>
      <c r="S4" s="13"/>
      <c r="T4" s="13" t="s">
        <v>18</v>
      </c>
      <c r="U4" s="13" t="s">
        <v>19</v>
      </c>
      <c r="V4" s="18"/>
      <c r="W4" s="18"/>
      <c r="X4" s="18"/>
      <c r="Y4" s="18"/>
      <c r="Z4" s="18"/>
      <c r="AA4" s="18"/>
    </row>
    <row r="5" s="3" customFormat="1" ht="68" customHeight="1" spans="1:27">
      <c r="A5" s="19">
        <v>1</v>
      </c>
      <c r="B5" s="19">
        <v>1</v>
      </c>
      <c r="C5" s="20" t="s">
        <v>20</v>
      </c>
      <c r="D5" s="19" t="s">
        <v>21</v>
      </c>
      <c r="E5" s="19" t="s">
        <v>22</v>
      </c>
      <c r="F5" s="19" t="s">
        <v>23</v>
      </c>
      <c r="G5" s="21" t="s">
        <v>24</v>
      </c>
      <c r="H5" s="21">
        <v>2</v>
      </c>
      <c r="I5" s="22">
        <v>104.5</v>
      </c>
      <c r="J5" s="21" t="s">
        <v>25</v>
      </c>
      <c r="K5" s="21"/>
      <c r="L5" s="21"/>
      <c r="M5" s="21"/>
      <c r="N5" s="21"/>
      <c r="O5" s="23"/>
      <c r="P5" s="23"/>
      <c r="Q5" s="23"/>
      <c r="R5" s="23"/>
      <c r="S5" s="21" t="s">
        <v>25</v>
      </c>
      <c r="T5" s="21"/>
      <c r="U5" s="23"/>
    </row>
    <row r="6" s="3" customFormat="1" customHeight="1" spans="1:27">
      <c r="A6" s="19"/>
      <c r="B6" s="19">
        <v>2</v>
      </c>
      <c r="C6" s="24" t="s">
        <v>26</v>
      </c>
      <c r="D6" s="19" t="s">
        <v>27</v>
      </c>
      <c r="E6" s="25" t="s">
        <v>28</v>
      </c>
      <c r="F6" s="19" t="s">
        <v>29</v>
      </c>
      <c r="G6" s="21" t="s">
        <v>30</v>
      </c>
      <c r="H6" s="21">
        <v>3</v>
      </c>
      <c r="I6" s="26">
        <v>513.95</v>
      </c>
      <c r="J6" s="19" t="s">
        <v>31</v>
      </c>
      <c r="K6" s="21"/>
      <c r="L6" s="21"/>
      <c r="M6" s="21"/>
      <c r="N6" s="21"/>
      <c r="O6" s="23"/>
      <c r="P6" s="23"/>
      <c r="Q6" s="23"/>
      <c r="R6" s="23"/>
      <c r="S6" s="19" t="s">
        <v>31</v>
      </c>
      <c r="T6" s="21"/>
      <c r="U6" s="23"/>
    </row>
    <row r="7" s="3" customFormat="1" customHeight="1" spans="1:27">
      <c r="A7" s="19"/>
      <c r="B7" s="19">
        <v>3</v>
      </c>
      <c r="C7" s="24"/>
      <c r="D7" s="19" t="s">
        <v>32</v>
      </c>
      <c r="E7" s="25"/>
      <c r="F7" s="19" t="s">
        <v>29</v>
      </c>
      <c r="G7" s="21" t="s">
        <v>30</v>
      </c>
      <c r="H7" s="21">
        <v>1</v>
      </c>
      <c r="I7" s="26">
        <v>486.4</v>
      </c>
      <c r="J7" s="19" t="s">
        <v>31</v>
      </c>
      <c r="K7" s="21"/>
      <c r="L7" s="21"/>
      <c r="M7" s="21"/>
      <c r="N7" s="21"/>
      <c r="O7" s="23"/>
      <c r="P7" s="23"/>
      <c r="Q7" s="23"/>
      <c r="R7" s="23"/>
      <c r="S7" s="19" t="s">
        <v>31</v>
      </c>
      <c r="T7" s="21"/>
      <c r="U7" s="23"/>
    </row>
    <row r="8" s="3" customFormat="1" customHeight="1" spans="1:27">
      <c r="A8" s="19"/>
      <c r="B8" s="19">
        <v>4</v>
      </c>
      <c r="C8" s="24"/>
      <c r="D8" s="19" t="s">
        <v>33</v>
      </c>
      <c r="E8" s="25"/>
      <c r="F8" s="19" t="s">
        <v>29</v>
      </c>
      <c r="G8" s="21" t="s">
        <v>30</v>
      </c>
      <c r="H8" s="21">
        <v>2</v>
      </c>
      <c r="I8" s="26">
        <v>526.6166667</v>
      </c>
      <c r="J8" s="19" t="s">
        <v>31</v>
      </c>
      <c r="K8" s="21"/>
      <c r="L8" s="21"/>
      <c r="M8" s="21"/>
      <c r="N8" s="21"/>
      <c r="O8" s="23"/>
      <c r="P8" s="23"/>
      <c r="Q8" s="23"/>
      <c r="R8" s="23"/>
      <c r="S8" s="19" t="s">
        <v>31</v>
      </c>
      <c r="T8" s="21"/>
      <c r="U8" s="23"/>
    </row>
    <row r="9" s="3" customFormat="1" customHeight="1" spans="1:27">
      <c r="A9" s="19"/>
      <c r="B9" s="19">
        <v>5</v>
      </c>
      <c r="C9" s="24"/>
      <c r="D9" s="19" t="s">
        <v>34</v>
      </c>
      <c r="E9" s="25"/>
      <c r="F9" s="19" t="s">
        <v>29</v>
      </c>
      <c r="G9" s="21" t="s">
        <v>30</v>
      </c>
      <c r="H9" s="21">
        <v>1</v>
      </c>
      <c r="I9" s="26">
        <v>450.3</v>
      </c>
      <c r="J9" s="19" t="s">
        <v>31</v>
      </c>
      <c r="K9" s="21"/>
      <c r="L9" s="21"/>
      <c r="M9" s="21"/>
      <c r="N9" s="21"/>
      <c r="O9" s="23"/>
      <c r="P9" s="23"/>
      <c r="Q9" s="23"/>
      <c r="R9" s="23"/>
      <c r="S9" s="19" t="s">
        <v>31</v>
      </c>
      <c r="T9" s="21"/>
      <c r="U9" s="23"/>
    </row>
    <row r="10" s="3" customFormat="1" customHeight="1" spans="1:27">
      <c r="A10" s="19"/>
      <c r="B10" s="19">
        <v>6</v>
      </c>
      <c r="C10" s="24"/>
      <c r="D10" s="19" t="s">
        <v>35</v>
      </c>
      <c r="E10" s="25"/>
      <c r="F10" s="19" t="s">
        <v>29</v>
      </c>
      <c r="G10" s="21" t="s">
        <v>30</v>
      </c>
      <c r="H10" s="21">
        <v>1</v>
      </c>
      <c r="I10" s="26">
        <v>391.0833333</v>
      </c>
      <c r="J10" s="19" t="s">
        <v>31</v>
      </c>
      <c r="K10" s="21"/>
      <c r="L10" s="21"/>
      <c r="M10" s="21"/>
      <c r="N10" s="21"/>
      <c r="O10" s="23"/>
      <c r="P10" s="23"/>
      <c r="Q10" s="23"/>
      <c r="R10" s="23"/>
      <c r="S10" s="19" t="s">
        <v>31</v>
      </c>
      <c r="T10" s="21"/>
      <c r="U10" s="23"/>
    </row>
    <row r="11" s="3" customFormat="1" customHeight="1" spans="1:27">
      <c r="A11" s="19"/>
      <c r="B11" s="19">
        <v>7</v>
      </c>
      <c r="C11" s="24"/>
      <c r="D11" s="19" t="s">
        <v>36</v>
      </c>
      <c r="E11" s="25"/>
      <c r="F11" s="19" t="s">
        <v>29</v>
      </c>
      <c r="G11" s="21" t="s">
        <v>30</v>
      </c>
      <c r="H11" s="21">
        <v>2</v>
      </c>
      <c r="I11" s="26">
        <v>354.6666667</v>
      </c>
      <c r="J11" s="19" t="s">
        <v>31</v>
      </c>
      <c r="K11" s="21"/>
      <c r="L11" s="21"/>
      <c r="M11" s="21"/>
      <c r="N11" s="21"/>
      <c r="O11" s="23"/>
      <c r="P11" s="23"/>
      <c r="Q11" s="23"/>
      <c r="R11" s="23"/>
      <c r="S11" s="19" t="s">
        <v>31</v>
      </c>
      <c r="T11" s="21"/>
      <c r="U11" s="23"/>
    </row>
    <row r="12" s="3" customFormat="1" customHeight="1" spans="1:27">
      <c r="A12" s="19">
        <v>1</v>
      </c>
      <c r="B12" s="19">
        <v>8</v>
      </c>
      <c r="C12" s="24"/>
      <c r="D12" s="19" t="s">
        <v>37</v>
      </c>
      <c r="E12" s="25"/>
      <c r="F12" s="19" t="s">
        <v>29</v>
      </c>
      <c r="G12" s="21" t="s">
        <v>30</v>
      </c>
      <c r="H12" s="21">
        <v>2</v>
      </c>
      <c r="I12" s="26">
        <v>354.6666667</v>
      </c>
      <c r="J12" s="19" t="s">
        <v>31</v>
      </c>
      <c r="K12" s="21"/>
      <c r="L12" s="21"/>
      <c r="M12" s="21"/>
      <c r="N12" s="21"/>
      <c r="O12" s="23"/>
      <c r="P12" s="23"/>
      <c r="Q12" s="23"/>
      <c r="R12" s="23"/>
      <c r="S12" s="19" t="s">
        <v>31</v>
      </c>
      <c r="T12" s="21"/>
      <c r="U12" s="23"/>
    </row>
    <row r="13" s="3" customFormat="1" customHeight="1" spans="1:27">
      <c r="A13" s="19"/>
      <c r="B13" s="19">
        <v>9</v>
      </c>
      <c r="C13" s="24"/>
      <c r="D13" s="19" t="s">
        <v>38</v>
      </c>
      <c r="E13" s="25"/>
      <c r="F13" s="19" t="s">
        <v>29</v>
      </c>
      <c r="G13" s="21" t="s">
        <v>30</v>
      </c>
      <c r="H13" s="21">
        <v>2</v>
      </c>
      <c r="I13" s="26">
        <v>306.85</v>
      </c>
      <c r="J13" s="19" t="s">
        <v>31</v>
      </c>
      <c r="K13" s="21"/>
      <c r="L13" s="21"/>
      <c r="M13" s="21"/>
      <c r="N13" s="21"/>
      <c r="O13" s="23"/>
      <c r="P13" s="23"/>
      <c r="Q13" s="23"/>
      <c r="R13" s="23"/>
      <c r="S13" s="19" t="s">
        <v>31</v>
      </c>
      <c r="T13" s="21"/>
      <c r="U13" s="23"/>
    </row>
    <row r="14" s="3" customFormat="1" customHeight="1" spans="1:27">
      <c r="A14" s="19"/>
      <c r="B14" s="19">
        <v>10</v>
      </c>
      <c r="C14" s="24"/>
      <c r="D14" s="19" t="s">
        <v>39</v>
      </c>
      <c r="E14" s="25"/>
      <c r="F14" s="19" t="s">
        <v>29</v>
      </c>
      <c r="G14" s="21" t="s">
        <v>30</v>
      </c>
      <c r="H14" s="21">
        <v>1</v>
      </c>
      <c r="I14" s="26">
        <v>285.95</v>
      </c>
      <c r="J14" s="19" t="s">
        <v>31</v>
      </c>
      <c r="K14" s="21"/>
      <c r="L14" s="21"/>
      <c r="M14" s="21"/>
      <c r="N14" s="21"/>
      <c r="O14" s="23"/>
      <c r="P14" s="23"/>
      <c r="Q14" s="23"/>
      <c r="R14" s="23"/>
      <c r="S14" s="19" t="s">
        <v>31</v>
      </c>
      <c r="T14" s="21"/>
      <c r="U14" s="23"/>
    </row>
    <row r="15" s="3" customFormat="1" customHeight="1" spans="1:27">
      <c r="A15" s="19"/>
      <c r="B15" s="19">
        <v>11</v>
      </c>
      <c r="C15" s="24"/>
      <c r="D15" s="19" t="s">
        <v>40</v>
      </c>
      <c r="E15" s="25"/>
      <c r="F15" s="19" t="s">
        <v>29</v>
      </c>
      <c r="G15" s="21" t="s">
        <v>30</v>
      </c>
      <c r="H15" s="21">
        <v>1</v>
      </c>
      <c r="I15" s="26">
        <v>129.8333333</v>
      </c>
      <c r="J15" s="19" t="s">
        <v>31</v>
      </c>
      <c r="K15" s="21"/>
      <c r="L15" s="21"/>
      <c r="M15" s="21"/>
      <c r="N15" s="21"/>
      <c r="O15" s="23"/>
      <c r="P15" s="23"/>
      <c r="Q15" s="23"/>
      <c r="R15" s="23"/>
      <c r="S15" s="19" t="s">
        <v>31</v>
      </c>
      <c r="T15" s="21"/>
      <c r="U15" s="23"/>
    </row>
    <row r="16" s="3" customFormat="1" customHeight="1" spans="1:27">
      <c r="A16" s="19"/>
      <c r="B16" s="19">
        <v>12</v>
      </c>
      <c r="C16" s="24"/>
      <c r="D16" s="19" t="s">
        <v>41</v>
      </c>
      <c r="E16" s="25"/>
      <c r="F16" s="19" t="s">
        <v>29</v>
      </c>
      <c r="G16" s="21" t="s">
        <v>30</v>
      </c>
      <c r="H16" s="21">
        <v>1</v>
      </c>
      <c r="I16" s="26">
        <v>118.1166667</v>
      </c>
      <c r="J16" s="19" t="s">
        <v>31</v>
      </c>
      <c r="K16" s="21"/>
      <c r="L16" s="21"/>
      <c r="M16" s="21"/>
      <c r="N16" s="21"/>
      <c r="O16" s="23"/>
      <c r="P16" s="23"/>
      <c r="Q16" s="23"/>
      <c r="R16" s="23"/>
      <c r="S16" s="19" t="s">
        <v>31</v>
      </c>
      <c r="T16" s="21"/>
      <c r="U16" s="23"/>
    </row>
    <row r="17" s="3" customFormat="1" customHeight="1" spans="1:21">
      <c r="A17" s="19"/>
      <c r="B17" s="19">
        <v>13</v>
      </c>
      <c r="C17" s="24"/>
      <c r="D17" s="19" t="s">
        <v>42</v>
      </c>
      <c r="E17" s="25"/>
      <c r="F17" s="19" t="s">
        <v>29</v>
      </c>
      <c r="G17" s="21" t="s">
        <v>30</v>
      </c>
      <c r="H17" s="21">
        <v>1</v>
      </c>
      <c r="I17" s="26">
        <v>373.6666667</v>
      </c>
      <c r="J17" s="19" t="s">
        <v>31</v>
      </c>
      <c r="K17" s="21"/>
      <c r="L17" s="21"/>
      <c r="M17" s="21"/>
      <c r="N17" s="21"/>
      <c r="O17" s="23"/>
      <c r="P17" s="23"/>
      <c r="Q17" s="23"/>
      <c r="R17" s="23"/>
      <c r="S17" s="19" t="s">
        <v>31</v>
      </c>
      <c r="T17" s="21"/>
      <c r="U17" s="23"/>
    </row>
    <row r="18" s="3" customFormat="1" customHeight="1" spans="1:21">
      <c r="A18" s="19"/>
      <c r="B18" s="19">
        <v>14</v>
      </c>
      <c r="C18" s="24"/>
      <c r="D18" s="19" t="s">
        <v>43</v>
      </c>
      <c r="E18" s="25"/>
      <c r="F18" s="19" t="s">
        <v>29</v>
      </c>
      <c r="G18" s="21" t="s">
        <v>30</v>
      </c>
      <c r="H18" s="21">
        <v>2</v>
      </c>
      <c r="I18" s="26">
        <v>212.1666667</v>
      </c>
      <c r="J18" s="19" t="s">
        <v>31</v>
      </c>
      <c r="K18" s="21"/>
      <c r="L18" s="21"/>
      <c r="M18" s="21"/>
      <c r="N18" s="21"/>
      <c r="O18" s="23"/>
      <c r="P18" s="23"/>
      <c r="Q18" s="23"/>
      <c r="R18" s="23"/>
      <c r="S18" s="19" t="s">
        <v>31</v>
      </c>
      <c r="T18" s="21"/>
      <c r="U18" s="23"/>
    </row>
    <row r="19" s="3" customFormat="1" customHeight="1" spans="1:21">
      <c r="A19" s="19"/>
      <c r="B19" s="19">
        <v>15</v>
      </c>
      <c r="C19" s="24"/>
      <c r="D19" s="19" t="s">
        <v>44</v>
      </c>
      <c r="E19" s="25"/>
      <c r="F19" s="19" t="s">
        <v>29</v>
      </c>
      <c r="G19" s="21" t="s">
        <v>30</v>
      </c>
      <c r="H19" s="21">
        <v>6</v>
      </c>
      <c r="I19" s="26">
        <v>82.33333333</v>
      </c>
      <c r="J19" s="19" t="s">
        <v>31</v>
      </c>
      <c r="K19" s="21"/>
      <c r="L19" s="21"/>
      <c r="M19" s="21"/>
      <c r="N19" s="21"/>
      <c r="O19" s="23"/>
      <c r="P19" s="23"/>
      <c r="Q19" s="23"/>
      <c r="R19" s="23"/>
      <c r="S19" s="19" t="s">
        <v>31</v>
      </c>
      <c r="T19" s="21"/>
      <c r="U19" s="23"/>
    </row>
    <row r="20" s="3" customFormat="1" customHeight="1" spans="1:21">
      <c r="A20" s="19"/>
      <c r="B20" s="19">
        <v>16</v>
      </c>
      <c r="C20" s="24"/>
      <c r="D20" s="19" t="s">
        <v>45</v>
      </c>
      <c r="E20" s="25"/>
      <c r="F20" s="19" t="s">
        <v>29</v>
      </c>
      <c r="G20" s="21" t="s">
        <v>30</v>
      </c>
      <c r="H20" s="21">
        <v>1</v>
      </c>
      <c r="I20" s="26">
        <v>167.8333333</v>
      </c>
      <c r="J20" s="19" t="s">
        <v>31</v>
      </c>
      <c r="K20" s="21"/>
      <c r="L20" s="21"/>
      <c r="M20" s="21"/>
      <c r="N20" s="21"/>
      <c r="O20" s="23"/>
      <c r="P20" s="23"/>
      <c r="Q20" s="23"/>
      <c r="R20" s="23"/>
      <c r="S20" s="19" t="s">
        <v>31</v>
      </c>
      <c r="T20" s="21"/>
      <c r="U20" s="23"/>
    </row>
    <row r="21" s="3" customFormat="1" customHeight="1" spans="1:21">
      <c r="A21" s="19"/>
      <c r="B21" s="19">
        <v>17</v>
      </c>
      <c r="C21" s="24"/>
      <c r="D21" s="19" t="s">
        <v>46</v>
      </c>
      <c r="E21" s="25"/>
      <c r="F21" s="19" t="s">
        <v>29</v>
      </c>
      <c r="G21" s="21" t="s">
        <v>30</v>
      </c>
      <c r="H21" s="21">
        <v>6</v>
      </c>
      <c r="I21" s="26">
        <v>171</v>
      </c>
      <c r="J21" s="19" t="s">
        <v>31</v>
      </c>
      <c r="K21" s="21"/>
      <c r="L21" s="21"/>
      <c r="M21" s="21"/>
      <c r="N21" s="21"/>
      <c r="O21" s="23"/>
      <c r="P21" s="23"/>
      <c r="Q21" s="23"/>
      <c r="R21" s="23"/>
      <c r="S21" s="19" t="s">
        <v>31</v>
      </c>
      <c r="T21" s="21"/>
      <c r="U21" s="23"/>
    </row>
    <row r="22" s="3" customFormat="1" customHeight="1" spans="1:21">
      <c r="A22" s="19"/>
      <c r="B22" s="19">
        <v>18</v>
      </c>
      <c r="C22" s="24"/>
      <c r="D22" s="19" t="s">
        <v>47</v>
      </c>
      <c r="E22" s="25"/>
      <c r="F22" s="19" t="s">
        <v>29</v>
      </c>
      <c r="G22" s="21" t="s">
        <v>30</v>
      </c>
      <c r="H22" s="21">
        <v>1</v>
      </c>
      <c r="I22" s="26">
        <v>348.3333333</v>
      </c>
      <c r="J22" s="19" t="s">
        <v>31</v>
      </c>
      <c r="K22" s="21"/>
      <c r="L22" s="21"/>
      <c r="M22" s="21"/>
      <c r="N22" s="21"/>
      <c r="O22" s="23"/>
      <c r="P22" s="23"/>
      <c r="Q22" s="23"/>
      <c r="R22" s="23"/>
      <c r="S22" s="19" t="s">
        <v>31</v>
      </c>
      <c r="T22" s="21"/>
      <c r="U22" s="23"/>
    </row>
    <row r="23" s="3" customFormat="1" customHeight="1" spans="1:21">
      <c r="A23" s="19"/>
      <c r="B23" s="19">
        <v>19</v>
      </c>
      <c r="C23" s="24"/>
      <c r="D23" s="19" t="s">
        <v>48</v>
      </c>
      <c r="E23" s="25"/>
      <c r="F23" s="19" t="s">
        <v>29</v>
      </c>
      <c r="G23" s="21" t="s">
        <v>30</v>
      </c>
      <c r="H23" s="21">
        <v>8</v>
      </c>
      <c r="I23" s="26">
        <v>114</v>
      </c>
      <c r="J23" s="19" t="s">
        <v>31</v>
      </c>
      <c r="K23" s="21"/>
      <c r="L23" s="21"/>
      <c r="M23" s="21"/>
      <c r="N23" s="21"/>
      <c r="O23" s="23"/>
      <c r="P23" s="23"/>
      <c r="Q23" s="23"/>
      <c r="R23" s="23"/>
      <c r="S23" s="19" t="s">
        <v>31</v>
      </c>
      <c r="T23" s="21"/>
      <c r="U23" s="23"/>
    </row>
    <row r="24" s="3" customFormat="1" customHeight="1" spans="1:21">
      <c r="A24" s="19"/>
      <c r="B24" s="19">
        <v>20</v>
      </c>
      <c r="C24" s="24"/>
      <c r="D24" s="19" t="s">
        <v>49</v>
      </c>
      <c r="E24" s="25"/>
      <c r="F24" s="19" t="s">
        <v>29</v>
      </c>
      <c r="G24" s="21" t="s">
        <v>30</v>
      </c>
      <c r="H24" s="21">
        <v>2</v>
      </c>
      <c r="I24" s="26">
        <v>82.33333333</v>
      </c>
      <c r="J24" s="19" t="s">
        <v>31</v>
      </c>
      <c r="K24" s="21"/>
      <c r="L24" s="21"/>
      <c r="M24" s="21"/>
      <c r="N24" s="21"/>
      <c r="O24" s="23"/>
      <c r="P24" s="23"/>
      <c r="Q24" s="23"/>
      <c r="R24" s="23"/>
      <c r="S24" s="19" t="s">
        <v>31</v>
      </c>
      <c r="T24" s="21"/>
      <c r="U24" s="23"/>
    </row>
    <row r="25" s="3" customFormat="1" customHeight="1" spans="1:21">
      <c r="A25" s="19"/>
      <c r="B25" s="19">
        <v>21</v>
      </c>
      <c r="C25" s="24"/>
      <c r="D25" s="19" t="s">
        <v>50</v>
      </c>
      <c r="E25" s="25"/>
      <c r="F25" s="19" t="s">
        <v>29</v>
      </c>
      <c r="G25" s="21" t="s">
        <v>30</v>
      </c>
      <c r="H25" s="21">
        <v>2</v>
      </c>
      <c r="I25" s="26">
        <v>150.4166667</v>
      </c>
      <c r="J25" s="19" t="s">
        <v>31</v>
      </c>
      <c r="K25" s="21"/>
      <c r="L25" s="21"/>
      <c r="M25" s="21"/>
      <c r="N25" s="21"/>
      <c r="O25" s="23"/>
      <c r="P25" s="23"/>
      <c r="Q25" s="23"/>
      <c r="R25" s="23"/>
      <c r="S25" s="19" t="s">
        <v>31</v>
      </c>
      <c r="T25" s="21"/>
      <c r="U25" s="23"/>
    </row>
    <row r="26" s="3" customFormat="1" customHeight="1" spans="1:21">
      <c r="A26" s="19"/>
      <c r="B26" s="19">
        <v>22</v>
      </c>
      <c r="C26" s="24"/>
      <c r="D26" s="19" t="s">
        <v>51</v>
      </c>
      <c r="E26" s="25"/>
      <c r="F26" s="19" t="s">
        <v>29</v>
      </c>
      <c r="G26" s="19" t="s">
        <v>30</v>
      </c>
      <c r="H26" s="21">
        <v>1</v>
      </c>
      <c r="I26" s="26">
        <v>107.6666667</v>
      </c>
      <c r="J26" s="19" t="s">
        <v>31</v>
      </c>
      <c r="K26" s="21"/>
      <c r="L26" s="21"/>
      <c r="M26" s="21"/>
      <c r="N26" s="21"/>
      <c r="O26" s="23"/>
      <c r="P26" s="23"/>
      <c r="Q26" s="23"/>
      <c r="R26" s="23"/>
      <c r="S26" s="19" t="s">
        <v>31</v>
      </c>
      <c r="T26" s="21"/>
      <c r="U26" s="23"/>
    </row>
    <row r="27" s="3" customFormat="1" customHeight="1" spans="1:21">
      <c r="A27" s="19"/>
      <c r="B27" s="19">
        <v>23</v>
      </c>
      <c r="C27" s="24"/>
      <c r="D27" s="19" t="s">
        <v>52</v>
      </c>
      <c r="E27" s="25"/>
      <c r="F27" s="19" t="s">
        <v>29</v>
      </c>
      <c r="G27" s="27" t="s">
        <v>30</v>
      </c>
      <c r="H27" s="21">
        <v>1</v>
      </c>
      <c r="I27" s="26">
        <v>82.33333333</v>
      </c>
      <c r="J27" s="19" t="s">
        <v>31</v>
      </c>
      <c r="K27" s="21"/>
      <c r="L27" s="21"/>
      <c r="M27" s="21"/>
      <c r="N27" s="21"/>
      <c r="O27" s="23"/>
      <c r="P27" s="23"/>
      <c r="Q27" s="23"/>
      <c r="R27" s="23"/>
      <c r="S27" s="19" t="s">
        <v>31</v>
      </c>
      <c r="T27" s="21"/>
      <c r="U27" s="23"/>
    </row>
    <row r="28" s="3" customFormat="1" customHeight="1" spans="1:21">
      <c r="A28" s="19"/>
      <c r="B28" s="19">
        <v>24</v>
      </c>
      <c r="C28" s="24"/>
      <c r="D28" s="19" t="s">
        <v>53</v>
      </c>
      <c r="E28" s="25"/>
      <c r="F28" s="19" t="s">
        <v>29</v>
      </c>
      <c r="G28" s="21" t="s">
        <v>30</v>
      </c>
      <c r="H28" s="21">
        <v>1</v>
      </c>
      <c r="I28" s="26">
        <v>468.6666667</v>
      </c>
      <c r="J28" s="19" t="s">
        <v>31</v>
      </c>
      <c r="K28" s="21"/>
      <c r="L28" s="21"/>
      <c r="M28" s="21"/>
      <c r="N28" s="21"/>
      <c r="O28" s="23"/>
      <c r="P28" s="23"/>
      <c r="Q28" s="23"/>
      <c r="R28" s="23"/>
      <c r="S28" s="19" t="s">
        <v>31</v>
      </c>
      <c r="T28" s="21"/>
      <c r="U28" s="23"/>
    </row>
    <row r="29" s="3" customFormat="1" customHeight="1" spans="1:21">
      <c r="A29" s="19"/>
      <c r="B29" s="19">
        <v>25</v>
      </c>
      <c r="C29" s="24"/>
      <c r="D29" s="19" t="s">
        <v>54</v>
      </c>
      <c r="E29" s="25"/>
      <c r="F29" s="19" t="s">
        <v>29</v>
      </c>
      <c r="G29" s="21" t="s">
        <v>30</v>
      </c>
      <c r="H29" s="21">
        <v>2</v>
      </c>
      <c r="I29" s="26">
        <v>190</v>
      </c>
      <c r="J29" s="19" t="s">
        <v>31</v>
      </c>
      <c r="K29" s="21"/>
      <c r="L29" s="21"/>
      <c r="M29" s="21"/>
      <c r="N29" s="21"/>
      <c r="O29" s="23"/>
      <c r="P29" s="23"/>
      <c r="Q29" s="23"/>
      <c r="R29" s="23"/>
      <c r="S29" s="19" t="s">
        <v>31</v>
      </c>
      <c r="T29" s="21"/>
      <c r="U29" s="23"/>
    </row>
    <row r="30" s="3" customFormat="1" customHeight="1" spans="1:21">
      <c r="A30" s="19"/>
      <c r="B30" s="19">
        <v>26</v>
      </c>
      <c r="C30" s="24"/>
      <c r="D30" s="19" t="s">
        <v>55</v>
      </c>
      <c r="E30" s="25"/>
      <c r="F30" s="19" t="s">
        <v>29</v>
      </c>
      <c r="G30" s="21" t="s">
        <v>30</v>
      </c>
      <c r="H30" s="21">
        <v>2</v>
      </c>
      <c r="I30" s="26">
        <v>107.6666667</v>
      </c>
      <c r="J30" s="19" t="s">
        <v>31</v>
      </c>
      <c r="K30" s="21"/>
      <c r="L30" s="21"/>
      <c r="M30" s="21"/>
      <c r="N30" s="21"/>
      <c r="O30" s="23"/>
      <c r="P30" s="23"/>
      <c r="Q30" s="23"/>
      <c r="R30" s="23"/>
      <c r="S30" s="19" t="s">
        <v>31</v>
      </c>
      <c r="T30" s="21"/>
      <c r="U30" s="23"/>
    </row>
    <row r="31" s="3" customFormat="1" customHeight="1" spans="1:21">
      <c r="A31" s="19"/>
      <c r="B31" s="19">
        <v>27</v>
      </c>
      <c r="C31" s="24"/>
      <c r="D31" s="19" t="s">
        <v>56</v>
      </c>
      <c r="E31" s="25"/>
      <c r="F31" s="19" t="s">
        <v>29</v>
      </c>
      <c r="G31" s="21" t="s">
        <v>30</v>
      </c>
      <c r="H31" s="21">
        <v>10</v>
      </c>
      <c r="I31" s="26">
        <v>212.1666667</v>
      </c>
      <c r="J31" s="19" t="s">
        <v>31</v>
      </c>
      <c r="K31" s="21"/>
      <c r="L31" s="21"/>
      <c r="M31" s="21"/>
      <c r="N31" s="21"/>
      <c r="O31" s="23"/>
      <c r="P31" s="23"/>
      <c r="Q31" s="23"/>
      <c r="R31" s="23"/>
      <c r="S31" s="19" t="s">
        <v>31</v>
      </c>
      <c r="T31" s="21"/>
      <c r="U31" s="23"/>
    </row>
    <row r="32" s="3" customFormat="1" customHeight="1" spans="1:21">
      <c r="A32" s="19"/>
      <c r="B32" s="19">
        <v>28</v>
      </c>
      <c r="C32" s="24"/>
      <c r="D32" s="19" t="s">
        <v>57</v>
      </c>
      <c r="E32" s="25"/>
      <c r="F32" s="19" t="s">
        <v>29</v>
      </c>
      <c r="G32" s="21" t="s">
        <v>30</v>
      </c>
      <c r="H32" s="21">
        <v>2</v>
      </c>
      <c r="I32" s="26">
        <v>177.3333333</v>
      </c>
      <c r="J32" s="19" t="s">
        <v>31</v>
      </c>
      <c r="K32" s="21"/>
      <c r="L32" s="21"/>
      <c r="M32" s="21"/>
      <c r="N32" s="21"/>
      <c r="O32" s="23"/>
      <c r="P32" s="23"/>
      <c r="Q32" s="23"/>
      <c r="R32" s="23"/>
      <c r="S32" s="19" t="s">
        <v>31</v>
      </c>
      <c r="T32" s="21"/>
      <c r="U32" s="23"/>
    </row>
    <row r="33" s="3" customFormat="1" customHeight="1" spans="1:21">
      <c r="A33" s="19"/>
      <c r="B33" s="19">
        <v>29</v>
      </c>
      <c r="C33" s="24"/>
      <c r="D33" s="19" t="s">
        <v>58</v>
      </c>
      <c r="E33" s="25"/>
      <c r="F33" s="19" t="s">
        <v>29</v>
      </c>
      <c r="G33" s="21" t="s">
        <v>30</v>
      </c>
      <c r="H33" s="21">
        <v>2</v>
      </c>
      <c r="I33" s="26">
        <v>148.8333333</v>
      </c>
      <c r="J33" s="19" t="s">
        <v>31</v>
      </c>
      <c r="K33" s="21"/>
      <c r="L33" s="21"/>
      <c r="M33" s="21"/>
      <c r="N33" s="21"/>
      <c r="O33" s="23"/>
      <c r="P33" s="23"/>
      <c r="Q33" s="23"/>
      <c r="R33" s="23"/>
      <c r="S33" s="19" t="s">
        <v>31</v>
      </c>
      <c r="T33" s="21"/>
      <c r="U33" s="23"/>
    </row>
    <row r="34" s="3" customFormat="1" customHeight="1" spans="1:21">
      <c r="A34" s="19"/>
      <c r="B34" s="19">
        <v>30</v>
      </c>
      <c r="C34" s="24"/>
      <c r="D34" s="19" t="s">
        <v>59</v>
      </c>
      <c r="E34" s="25"/>
      <c r="F34" s="19" t="s">
        <v>29</v>
      </c>
      <c r="G34" s="21" t="s">
        <v>30</v>
      </c>
      <c r="H34" s="21">
        <v>1</v>
      </c>
      <c r="I34" s="26">
        <v>190</v>
      </c>
      <c r="J34" s="19" t="s">
        <v>31</v>
      </c>
      <c r="K34" s="21"/>
      <c r="L34" s="21"/>
      <c r="M34" s="21"/>
      <c r="N34" s="21"/>
      <c r="O34" s="23"/>
      <c r="P34" s="23"/>
      <c r="Q34" s="23"/>
      <c r="R34" s="23"/>
      <c r="S34" s="19" t="s">
        <v>31</v>
      </c>
      <c r="T34" s="21"/>
      <c r="U34" s="23"/>
    </row>
    <row r="35" s="3" customFormat="1" customHeight="1" spans="1:21">
      <c r="A35" s="19"/>
      <c r="B35" s="19">
        <v>31</v>
      </c>
      <c r="C35" s="24"/>
      <c r="D35" s="19" t="s">
        <v>60</v>
      </c>
      <c r="E35" s="25"/>
      <c r="F35" s="19" t="s">
        <v>29</v>
      </c>
      <c r="G35" s="21" t="s">
        <v>30</v>
      </c>
      <c r="H35" s="21">
        <v>2</v>
      </c>
      <c r="I35" s="26">
        <v>126.6666667</v>
      </c>
      <c r="J35" s="19" t="s">
        <v>31</v>
      </c>
      <c r="K35" s="21"/>
      <c r="L35" s="21"/>
      <c r="M35" s="21"/>
      <c r="N35" s="21"/>
      <c r="O35" s="23"/>
      <c r="P35" s="23"/>
      <c r="Q35" s="23"/>
      <c r="R35" s="23"/>
      <c r="S35" s="19" t="s">
        <v>31</v>
      </c>
      <c r="T35" s="21"/>
      <c r="U35" s="23"/>
    </row>
    <row r="36" s="3" customFormat="1" customHeight="1" spans="1:21">
      <c r="A36" s="19"/>
      <c r="B36" s="19">
        <v>32</v>
      </c>
      <c r="C36" s="24"/>
      <c r="D36" s="19" t="s">
        <v>61</v>
      </c>
      <c r="E36" s="25"/>
      <c r="F36" s="19" t="s">
        <v>29</v>
      </c>
      <c r="G36" s="21" t="s">
        <v>30</v>
      </c>
      <c r="H36" s="21">
        <v>2</v>
      </c>
      <c r="I36" s="26">
        <v>110.8333333</v>
      </c>
      <c r="J36" s="19" t="s">
        <v>31</v>
      </c>
      <c r="K36" s="21"/>
      <c r="L36" s="21"/>
      <c r="M36" s="21"/>
      <c r="N36" s="21"/>
      <c r="O36" s="23"/>
      <c r="P36" s="23"/>
      <c r="Q36" s="23"/>
      <c r="R36" s="23"/>
      <c r="S36" s="19" t="s">
        <v>31</v>
      </c>
      <c r="T36" s="21"/>
      <c r="U36" s="23"/>
    </row>
    <row r="37" s="3" customFormat="1" customHeight="1" spans="1:21">
      <c r="A37" s="19"/>
      <c r="B37" s="19">
        <v>33</v>
      </c>
      <c r="C37" s="24"/>
      <c r="D37" s="19" t="s">
        <v>62</v>
      </c>
      <c r="E37" s="25"/>
      <c r="F37" s="19" t="s">
        <v>29</v>
      </c>
      <c r="G37" s="21" t="s">
        <v>30</v>
      </c>
      <c r="H37" s="21">
        <v>1</v>
      </c>
      <c r="I37" s="26">
        <v>171</v>
      </c>
      <c r="J37" s="19" t="s">
        <v>31</v>
      </c>
      <c r="K37" s="21"/>
      <c r="L37" s="21"/>
      <c r="M37" s="21"/>
      <c r="N37" s="21"/>
      <c r="O37" s="23"/>
      <c r="P37" s="23"/>
      <c r="Q37" s="23"/>
      <c r="R37" s="23"/>
      <c r="S37" s="19" t="s">
        <v>31</v>
      </c>
      <c r="T37" s="21"/>
      <c r="U37" s="23"/>
    </row>
    <row r="38" s="3" customFormat="1" customHeight="1" spans="1:21">
      <c r="A38" s="19"/>
      <c r="B38" s="19">
        <v>34</v>
      </c>
      <c r="C38" s="24"/>
      <c r="D38" s="19" t="s">
        <v>63</v>
      </c>
      <c r="E38" s="25"/>
      <c r="F38" s="19" t="s">
        <v>29</v>
      </c>
      <c r="G38" s="21" t="s">
        <v>30</v>
      </c>
      <c r="H38" s="21">
        <v>1</v>
      </c>
      <c r="I38" s="26">
        <v>153.5833333</v>
      </c>
      <c r="J38" s="19" t="s">
        <v>31</v>
      </c>
      <c r="K38" s="21"/>
      <c r="L38" s="21"/>
      <c r="M38" s="21"/>
      <c r="N38" s="21"/>
      <c r="O38" s="23"/>
      <c r="P38" s="23"/>
      <c r="Q38" s="23"/>
      <c r="R38" s="23"/>
      <c r="S38" s="19" t="s">
        <v>31</v>
      </c>
      <c r="T38" s="21"/>
      <c r="U38" s="23"/>
    </row>
    <row r="39" s="3" customFormat="1" customHeight="1" spans="1:21">
      <c r="A39" s="19"/>
      <c r="B39" s="19">
        <v>35</v>
      </c>
      <c r="C39" s="24"/>
      <c r="D39" s="19" t="s">
        <v>64</v>
      </c>
      <c r="E39" s="25"/>
      <c r="F39" s="19" t="s">
        <v>29</v>
      </c>
      <c r="G39" s="21" t="s">
        <v>30</v>
      </c>
      <c r="H39" s="21">
        <v>1</v>
      </c>
      <c r="I39" s="26">
        <v>152</v>
      </c>
      <c r="J39" s="19" t="s">
        <v>31</v>
      </c>
      <c r="K39" s="21"/>
      <c r="L39" s="21"/>
      <c r="M39" s="21"/>
      <c r="N39" s="21"/>
      <c r="O39" s="23"/>
      <c r="P39" s="23"/>
      <c r="Q39" s="23"/>
      <c r="R39" s="23"/>
      <c r="S39" s="19" t="s">
        <v>31</v>
      </c>
      <c r="T39" s="21"/>
      <c r="U39" s="23"/>
    </row>
    <row r="40" s="3" customFormat="1" customHeight="1" spans="1:21">
      <c r="A40" s="19"/>
      <c r="B40" s="19">
        <v>36</v>
      </c>
      <c r="C40" s="24"/>
      <c r="D40" s="19" t="s">
        <v>65</v>
      </c>
      <c r="E40" s="25"/>
      <c r="F40" s="19" t="s">
        <v>29</v>
      </c>
      <c r="G40" s="21" t="s">
        <v>30</v>
      </c>
      <c r="H40" s="21">
        <v>1</v>
      </c>
      <c r="I40" s="26">
        <v>145.6666667</v>
      </c>
      <c r="J40" s="19" t="s">
        <v>31</v>
      </c>
      <c r="K40" s="21"/>
      <c r="L40" s="21"/>
      <c r="M40" s="21"/>
      <c r="N40" s="21"/>
      <c r="O40" s="23"/>
      <c r="P40" s="23"/>
      <c r="Q40" s="23"/>
      <c r="R40" s="23"/>
      <c r="S40" s="19" t="s">
        <v>31</v>
      </c>
      <c r="T40" s="21"/>
      <c r="U40" s="23"/>
    </row>
    <row r="41" s="3" customFormat="1" customHeight="1" spans="1:21">
      <c r="A41" s="19"/>
      <c r="B41" s="19">
        <v>37</v>
      </c>
      <c r="C41" s="24"/>
      <c r="D41" s="19" t="s">
        <v>66</v>
      </c>
      <c r="E41" s="25"/>
      <c r="F41" s="19" t="s">
        <v>29</v>
      </c>
      <c r="G41" s="21" t="s">
        <v>30</v>
      </c>
      <c r="H41" s="21">
        <v>1</v>
      </c>
      <c r="I41" s="26">
        <v>120.3333333</v>
      </c>
      <c r="J41" s="19" t="s">
        <v>31</v>
      </c>
      <c r="K41" s="21"/>
      <c r="L41" s="21"/>
      <c r="M41" s="21"/>
      <c r="N41" s="21"/>
      <c r="O41" s="23"/>
      <c r="P41" s="23"/>
      <c r="Q41" s="23"/>
      <c r="R41" s="23"/>
      <c r="S41" s="19" t="s">
        <v>31</v>
      </c>
      <c r="T41" s="21"/>
      <c r="U41" s="23"/>
    </row>
    <row r="42" s="3" customFormat="1" customHeight="1" spans="1:21">
      <c r="A42" s="19"/>
      <c r="B42" s="19">
        <v>38</v>
      </c>
      <c r="C42" s="24"/>
      <c r="D42" s="19" t="s">
        <v>67</v>
      </c>
      <c r="E42" s="25"/>
      <c r="F42" s="19" t="s">
        <v>29</v>
      </c>
      <c r="G42" s="21" t="s">
        <v>30</v>
      </c>
      <c r="H42" s="21">
        <v>1</v>
      </c>
      <c r="I42" s="26">
        <v>112.4166667</v>
      </c>
      <c r="J42" s="19" t="s">
        <v>31</v>
      </c>
      <c r="K42" s="21"/>
      <c r="L42" s="21"/>
      <c r="M42" s="21"/>
      <c r="N42" s="21"/>
      <c r="O42" s="23"/>
      <c r="P42" s="23"/>
      <c r="Q42" s="23"/>
      <c r="R42" s="23"/>
      <c r="S42" s="19" t="s">
        <v>31</v>
      </c>
      <c r="T42" s="21"/>
      <c r="U42" s="23"/>
    </row>
    <row r="43" s="3" customFormat="1" customHeight="1" spans="1:21">
      <c r="A43" s="19"/>
      <c r="B43" s="19">
        <v>39</v>
      </c>
      <c r="C43" s="24"/>
      <c r="D43" s="19" t="s">
        <v>68</v>
      </c>
      <c r="E43" s="25"/>
      <c r="F43" s="19" t="s">
        <v>29</v>
      </c>
      <c r="G43" s="27" t="s">
        <v>30</v>
      </c>
      <c r="H43" s="21">
        <v>1</v>
      </c>
      <c r="I43" s="26">
        <v>95</v>
      </c>
      <c r="J43" s="19" t="s">
        <v>31</v>
      </c>
      <c r="K43" s="21"/>
      <c r="L43" s="21"/>
      <c r="M43" s="21"/>
      <c r="N43" s="21"/>
      <c r="O43" s="23"/>
      <c r="P43" s="23"/>
      <c r="Q43" s="23"/>
      <c r="R43" s="23"/>
      <c r="S43" s="19" t="s">
        <v>31</v>
      </c>
      <c r="T43" s="21"/>
      <c r="U43" s="23"/>
    </row>
    <row r="44" s="3" customFormat="1" customHeight="1" spans="1:21">
      <c r="A44" s="19"/>
      <c r="B44" s="19">
        <v>40</v>
      </c>
      <c r="C44" s="24"/>
      <c r="D44" s="19" t="s">
        <v>69</v>
      </c>
      <c r="E44" s="25"/>
      <c r="F44" s="19" t="s">
        <v>29</v>
      </c>
      <c r="G44" s="27" t="s">
        <v>30</v>
      </c>
      <c r="H44" s="21">
        <v>1</v>
      </c>
      <c r="I44" s="26">
        <v>152</v>
      </c>
      <c r="J44" s="19" t="s">
        <v>31</v>
      </c>
      <c r="K44" s="21"/>
      <c r="L44" s="21"/>
      <c r="M44" s="21"/>
      <c r="N44" s="21"/>
      <c r="O44" s="23"/>
      <c r="P44" s="23"/>
      <c r="Q44" s="23"/>
      <c r="R44" s="23"/>
      <c r="S44" s="19" t="s">
        <v>31</v>
      </c>
      <c r="T44" s="21"/>
      <c r="U44" s="23"/>
    </row>
    <row r="45" s="3" customFormat="1" customHeight="1" spans="1:21">
      <c r="A45" s="19"/>
      <c r="B45" s="19">
        <v>41</v>
      </c>
      <c r="C45" s="24"/>
      <c r="D45" s="19" t="s">
        <v>70</v>
      </c>
      <c r="E45" s="25"/>
      <c r="F45" s="19" t="s">
        <v>29</v>
      </c>
      <c r="G45" s="21" t="s">
        <v>30</v>
      </c>
      <c r="H45" s="21">
        <v>1</v>
      </c>
      <c r="I45" s="26">
        <v>90.25</v>
      </c>
      <c r="J45" s="19" t="s">
        <v>31</v>
      </c>
      <c r="K45" s="21"/>
      <c r="L45" s="21"/>
      <c r="M45" s="21"/>
      <c r="N45" s="21"/>
      <c r="O45" s="23"/>
      <c r="P45" s="23"/>
      <c r="Q45" s="23"/>
      <c r="R45" s="23"/>
      <c r="S45" s="19" t="s">
        <v>31</v>
      </c>
      <c r="T45" s="21"/>
      <c r="U45" s="23"/>
    </row>
    <row r="46" s="3" customFormat="1" customHeight="1" spans="1:21">
      <c r="A46" s="19"/>
      <c r="B46" s="19">
        <v>42</v>
      </c>
      <c r="C46" s="24"/>
      <c r="D46" s="19" t="s">
        <v>71</v>
      </c>
      <c r="E46" s="25"/>
      <c r="F46" s="19" t="s">
        <v>29</v>
      </c>
      <c r="G46" s="21" t="s">
        <v>30</v>
      </c>
      <c r="H46" s="21">
        <v>10</v>
      </c>
      <c r="I46" s="26">
        <v>212.6733333</v>
      </c>
      <c r="J46" s="19" t="s">
        <v>31</v>
      </c>
      <c r="K46" s="21"/>
      <c r="L46" s="21"/>
      <c r="M46" s="21"/>
      <c r="N46" s="21"/>
      <c r="O46" s="23"/>
      <c r="P46" s="23"/>
      <c r="Q46" s="23"/>
      <c r="R46" s="23"/>
      <c r="S46" s="19" t="s">
        <v>31</v>
      </c>
      <c r="T46" s="21"/>
      <c r="U46" s="23"/>
    </row>
    <row r="47" s="3" customFormat="1" customHeight="1" spans="1:21">
      <c r="A47" s="19"/>
      <c r="B47" s="19">
        <v>43</v>
      </c>
      <c r="C47" s="24"/>
      <c r="D47" s="19" t="s">
        <v>72</v>
      </c>
      <c r="E47" s="25"/>
      <c r="F47" s="19" t="s">
        <v>29</v>
      </c>
      <c r="G47" s="21" t="s">
        <v>73</v>
      </c>
      <c r="H47" s="21">
        <v>8</v>
      </c>
      <c r="I47" s="26">
        <v>136.9108333</v>
      </c>
      <c r="J47" s="19" t="s">
        <v>31</v>
      </c>
      <c r="K47" s="21"/>
      <c r="L47" s="21"/>
      <c r="M47" s="21"/>
      <c r="N47" s="21"/>
      <c r="O47" s="23"/>
      <c r="P47" s="23"/>
      <c r="Q47" s="23"/>
      <c r="R47" s="23"/>
      <c r="S47" s="19" t="s">
        <v>31</v>
      </c>
      <c r="T47" s="21"/>
      <c r="U47" s="23"/>
    </row>
    <row r="48" s="3" customFormat="1" customHeight="1" spans="1:21">
      <c r="A48" s="19"/>
      <c r="B48" s="19">
        <v>44</v>
      </c>
      <c r="C48" s="24"/>
      <c r="D48" s="19" t="s">
        <v>74</v>
      </c>
      <c r="E48" s="24" t="s">
        <v>75</v>
      </c>
      <c r="F48" s="19" t="s">
        <v>76</v>
      </c>
      <c r="G48" s="21" t="s">
        <v>24</v>
      </c>
      <c r="H48" s="21">
        <v>3</v>
      </c>
      <c r="I48" s="22">
        <v>7.695</v>
      </c>
      <c r="J48" s="19" t="s">
        <v>25</v>
      </c>
      <c r="K48" s="21"/>
      <c r="L48" s="21"/>
      <c r="M48" s="21"/>
      <c r="N48" s="21"/>
      <c r="O48" s="23"/>
      <c r="P48" s="23"/>
      <c r="Q48" s="23"/>
      <c r="R48" s="23"/>
      <c r="S48" s="19" t="s">
        <v>25</v>
      </c>
      <c r="T48" s="21"/>
      <c r="U48" s="23"/>
    </row>
    <row r="49" s="3" customFormat="1" customHeight="1" spans="1:21">
      <c r="A49" s="19"/>
      <c r="B49" s="19">
        <v>45</v>
      </c>
      <c r="C49" s="24"/>
      <c r="D49" s="21" t="s">
        <v>77</v>
      </c>
      <c r="E49" s="24"/>
      <c r="F49" s="19" t="s">
        <v>78</v>
      </c>
      <c r="G49" s="21" t="s">
        <v>79</v>
      </c>
      <c r="H49" s="21">
        <v>1</v>
      </c>
      <c r="I49" s="22">
        <v>1.14</v>
      </c>
      <c r="J49" s="19" t="s">
        <v>31</v>
      </c>
      <c r="K49" s="21"/>
      <c r="L49" s="21"/>
      <c r="M49" s="21"/>
      <c r="N49" s="21"/>
      <c r="O49" s="23"/>
      <c r="P49" s="23"/>
      <c r="Q49" s="23"/>
      <c r="R49" s="23"/>
      <c r="S49" s="19" t="s">
        <v>31</v>
      </c>
      <c r="T49" s="21"/>
      <c r="U49" s="23"/>
    </row>
    <row r="50" s="3" customFormat="1" customHeight="1" spans="1:21">
      <c r="A50" s="19"/>
      <c r="B50" s="19">
        <v>46</v>
      </c>
      <c r="C50" s="24"/>
      <c r="D50" s="19" t="s">
        <v>80</v>
      </c>
      <c r="E50" s="24"/>
      <c r="F50" s="19" t="s">
        <v>81</v>
      </c>
      <c r="G50" s="21" t="s">
        <v>82</v>
      </c>
      <c r="H50" s="21">
        <v>20</v>
      </c>
      <c r="I50" s="22">
        <v>0.007125</v>
      </c>
      <c r="J50" s="19" t="s">
        <v>31</v>
      </c>
      <c r="K50" s="21"/>
      <c r="L50" s="21"/>
      <c r="M50" s="21"/>
      <c r="N50" s="21"/>
      <c r="O50" s="23"/>
      <c r="P50" s="23"/>
      <c r="Q50" s="23"/>
      <c r="R50" s="23"/>
      <c r="S50" s="19" t="s">
        <v>31</v>
      </c>
      <c r="T50" s="21"/>
      <c r="U50" s="23"/>
    </row>
    <row r="51" s="3" customFormat="1" customHeight="1" spans="1:21">
      <c r="A51" s="19"/>
      <c r="B51" s="19">
        <v>47</v>
      </c>
      <c r="C51" s="24"/>
      <c r="D51" s="19" t="s">
        <v>83</v>
      </c>
      <c r="E51" s="24"/>
      <c r="F51" s="19" t="s">
        <v>73</v>
      </c>
      <c r="G51" s="27" t="s">
        <v>73</v>
      </c>
      <c r="H51" s="21">
        <v>2</v>
      </c>
      <c r="I51" s="22">
        <v>617.5</v>
      </c>
      <c r="J51" s="19" t="s">
        <v>73</v>
      </c>
      <c r="K51" s="21"/>
      <c r="L51" s="21"/>
      <c r="M51" s="21"/>
      <c r="N51" s="21"/>
      <c r="O51" s="23"/>
      <c r="P51" s="23"/>
      <c r="Q51" s="23"/>
      <c r="R51" s="23"/>
      <c r="S51" s="19" t="s">
        <v>73</v>
      </c>
      <c r="T51" s="21"/>
      <c r="U51" s="23"/>
    </row>
    <row r="52" s="3" customFormat="1" customHeight="1" spans="1:21">
      <c r="A52" s="19"/>
      <c r="B52" s="19">
        <v>48</v>
      </c>
      <c r="C52" s="24"/>
      <c r="D52" s="19" t="s">
        <v>84</v>
      </c>
      <c r="E52" s="24"/>
      <c r="F52" s="19" t="s">
        <v>85</v>
      </c>
      <c r="G52" s="21" t="s">
        <v>30</v>
      </c>
      <c r="H52" s="21">
        <v>10</v>
      </c>
      <c r="I52" s="22">
        <v>0.9975</v>
      </c>
      <c r="J52" s="19" t="s">
        <v>31</v>
      </c>
      <c r="K52" s="21"/>
      <c r="L52" s="21"/>
      <c r="M52" s="21"/>
      <c r="N52" s="21"/>
      <c r="O52" s="23"/>
      <c r="P52" s="23"/>
      <c r="Q52" s="23"/>
      <c r="R52" s="23"/>
      <c r="S52" s="19" t="s">
        <v>31</v>
      </c>
      <c r="T52" s="21"/>
      <c r="U52" s="23"/>
    </row>
    <row r="53" s="3" customFormat="1" customHeight="1" spans="1:21">
      <c r="A53" s="19"/>
      <c r="B53" s="19">
        <v>49</v>
      </c>
      <c r="C53" s="24"/>
      <c r="D53" s="19" t="s">
        <v>86</v>
      </c>
      <c r="E53" s="24"/>
      <c r="F53" s="19" t="s">
        <v>87</v>
      </c>
      <c r="G53" s="21" t="s">
        <v>30</v>
      </c>
      <c r="H53" s="21">
        <v>2</v>
      </c>
      <c r="I53" s="22">
        <v>16.03125</v>
      </c>
      <c r="J53" s="19" t="s">
        <v>31</v>
      </c>
      <c r="K53" s="21"/>
      <c r="L53" s="21"/>
      <c r="M53" s="21"/>
      <c r="N53" s="21"/>
      <c r="O53" s="23"/>
      <c r="P53" s="23"/>
      <c r="Q53" s="23"/>
      <c r="R53" s="23"/>
      <c r="S53" s="19" t="s">
        <v>31</v>
      </c>
      <c r="T53" s="21"/>
      <c r="U53" s="23"/>
    </row>
    <row r="54" s="3" customFormat="1" customHeight="1" spans="1:21">
      <c r="A54" s="19"/>
      <c r="B54" s="19">
        <v>50</v>
      </c>
      <c r="C54" s="24"/>
      <c r="D54" s="19" t="s">
        <v>88</v>
      </c>
      <c r="E54" s="24"/>
      <c r="F54" s="19" t="s">
        <v>89</v>
      </c>
      <c r="G54" s="21" t="s">
        <v>24</v>
      </c>
      <c r="H54" s="21">
        <v>2</v>
      </c>
      <c r="I54" s="28">
        <v>6.61</v>
      </c>
      <c r="J54" s="19" t="s">
        <v>31</v>
      </c>
      <c r="K54" s="21"/>
      <c r="L54" s="21"/>
      <c r="M54" s="21"/>
      <c r="N54" s="21"/>
      <c r="O54" s="23"/>
      <c r="P54" s="23"/>
      <c r="Q54" s="23"/>
      <c r="R54" s="23"/>
      <c r="S54" s="19" t="s">
        <v>31</v>
      </c>
      <c r="T54" s="21"/>
      <c r="U54" s="23"/>
    </row>
    <row r="55" s="3" customFormat="1" customHeight="1" spans="1:21">
      <c r="A55" s="19"/>
      <c r="B55" s="19">
        <v>51</v>
      </c>
      <c r="C55" s="24"/>
      <c r="D55" s="29" t="s">
        <v>90</v>
      </c>
      <c r="E55" s="30" t="s">
        <v>91</v>
      </c>
      <c r="F55" s="29" t="s">
        <v>29</v>
      </c>
      <c r="G55" s="31" t="s">
        <v>30</v>
      </c>
      <c r="H55" s="31">
        <v>1</v>
      </c>
      <c r="I55" s="28">
        <v>209</v>
      </c>
      <c r="J55" s="19" t="s">
        <v>31</v>
      </c>
      <c r="K55" s="21"/>
      <c r="L55" s="21"/>
      <c r="M55" s="21"/>
      <c r="N55" s="21"/>
      <c r="O55" s="23"/>
      <c r="P55" s="23"/>
      <c r="Q55" s="23"/>
      <c r="R55" s="23"/>
      <c r="S55" s="19" t="s">
        <v>31</v>
      </c>
      <c r="T55" s="21"/>
      <c r="U55" s="23"/>
    </row>
    <row r="56" s="3" customFormat="1" customHeight="1" spans="1:21">
      <c r="A56" s="19"/>
      <c r="B56" s="19">
        <v>52</v>
      </c>
      <c r="C56" s="24"/>
      <c r="D56" s="29" t="s">
        <v>92</v>
      </c>
      <c r="E56" s="30"/>
      <c r="F56" s="29" t="s">
        <v>29</v>
      </c>
      <c r="G56" s="31" t="s">
        <v>30</v>
      </c>
      <c r="H56" s="31">
        <v>1</v>
      </c>
      <c r="I56" s="22">
        <v>199.5</v>
      </c>
      <c r="J56" s="19" t="s">
        <v>31</v>
      </c>
      <c r="K56" s="21"/>
      <c r="L56" s="21"/>
      <c r="M56" s="21"/>
      <c r="N56" s="21"/>
      <c r="O56" s="23"/>
      <c r="P56" s="23"/>
      <c r="Q56" s="23"/>
      <c r="R56" s="23"/>
      <c r="S56" s="19" t="s">
        <v>31</v>
      </c>
      <c r="T56" s="21"/>
      <c r="U56" s="23"/>
    </row>
    <row r="57" s="3" customFormat="1" customHeight="1" spans="1:21">
      <c r="A57" s="19"/>
      <c r="B57" s="19">
        <v>53</v>
      </c>
      <c r="C57" s="24"/>
      <c r="D57" s="31" t="s">
        <v>93</v>
      </c>
      <c r="E57" s="30"/>
      <c r="F57" s="29" t="s">
        <v>29</v>
      </c>
      <c r="G57" s="31" t="s">
        <v>30</v>
      </c>
      <c r="H57" s="31">
        <v>1</v>
      </c>
      <c r="I57" s="22">
        <v>152</v>
      </c>
      <c r="J57" s="19" t="s">
        <v>31</v>
      </c>
      <c r="K57" s="21"/>
      <c r="L57" s="21"/>
      <c r="M57" s="21"/>
      <c r="N57" s="21"/>
      <c r="O57" s="23"/>
      <c r="P57" s="23"/>
      <c r="Q57" s="23"/>
      <c r="R57" s="23"/>
      <c r="S57" s="19" t="s">
        <v>31</v>
      </c>
      <c r="T57" s="21"/>
      <c r="U57" s="23"/>
    </row>
    <row r="58" s="3" customFormat="1" customHeight="1" spans="1:21">
      <c r="A58" s="19"/>
      <c r="B58" s="19">
        <v>54</v>
      </c>
      <c r="C58" s="24"/>
      <c r="D58" s="29" t="s">
        <v>94</v>
      </c>
      <c r="E58" s="30"/>
      <c r="F58" s="29" t="s">
        <v>29</v>
      </c>
      <c r="G58" s="31" t="s">
        <v>30</v>
      </c>
      <c r="H58" s="31">
        <v>1</v>
      </c>
      <c r="I58" s="22">
        <v>199.5</v>
      </c>
      <c r="J58" s="19" t="s">
        <v>31</v>
      </c>
      <c r="K58" s="21"/>
      <c r="L58" s="21"/>
      <c r="M58" s="21"/>
      <c r="N58" s="21"/>
      <c r="O58" s="23"/>
      <c r="P58" s="23"/>
      <c r="Q58" s="23"/>
      <c r="R58" s="23"/>
      <c r="S58" s="19" t="s">
        <v>31</v>
      </c>
      <c r="T58" s="21"/>
      <c r="U58" s="23"/>
    </row>
    <row r="59" s="3" customFormat="1" customHeight="1" spans="1:21">
      <c r="A59" s="31">
        <v>2</v>
      </c>
      <c r="B59" s="19">
        <v>55</v>
      </c>
      <c r="C59" s="30" t="s">
        <v>95</v>
      </c>
      <c r="D59" s="29" t="s">
        <v>96</v>
      </c>
      <c r="E59" s="30" t="s">
        <v>97</v>
      </c>
      <c r="F59" s="29" t="s">
        <v>98</v>
      </c>
      <c r="G59" s="31" t="s">
        <v>24</v>
      </c>
      <c r="H59" s="31">
        <v>1</v>
      </c>
      <c r="I59" s="22">
        <v>30.4</v>
      </c>
      <c r="J59" s="19" t="s">
        <v>99</v>
      </c>
      <c r="K59" s="21"/>
      <c r="L59" s="21"/>
      <c r="M59" s="21"/>
      <c r="N59" s="21"/>
      <c r="O59" s="23"/>
      <c r="P59" s="23"/>
      <c r="Q59" s="23"/>
      <c r="R59" s="23"/>
      <c r="S59" s="19" t="s">
        <v>99</v>
      </c>
      <c r="T59" s="21"/>
      <c r="U59" s="23"/>
    </row>
    <row r="60" s="3" customFormat="1" customHeight="1" spans="1:21">
      <c r="A60" s="31"/>
      <c r="B60" s="19">
        <v>56</v>
      </c>
      <c r="C60" s="30"/>
      <c r="D60" s="19" t="s">
        <v>80</v>
      </c>
      <c r="E60" s="30"/>
      <c r="F60" s="19" t="s">
        <v>100</v>
      </c>
      <c r="G60" s="21" t="s">
        <v>30</v>
      </c>
      <c r="H60" s="21">
        <v>20</v>
      </c>
      <c r="I60" s="22">
        <v>0.46398</v>
      </c>
      <c r="J60" s="19" t="s">
        <v>31</v>
      </c>
      <c r="K60" s="21"/>
      <c r="L60" s="21"/>
      <c r="M60" s="21"/>
      <c r="N60" s="21"/>
      <c r="O60" s="23"/>
      <c r="P60" s="23"/>
      <c r="Q60" s="23"/>
      <c r="R60" s="23"/>
      <c r="S60" s="19" t="s">
        <v>31</v>
      </c>
      <c r="T60" s="21"/>
      <c r="U60" s="23"/>
    </row>
    <row r="61" s="3" customFormat="1" customHeight="1" spans="1:21">
      <c r="A61" s="31"/>
      <c r="B61" s="19">
        <v>57</v>
      </c>
      <c r="C61" s="30"/>
      <c r="D61" s="19" t="s">
        <v>101</v>
      </c>
      <c r="E61" s="30"/>
      <c r="F61" s="19" t="s">
        <v>100</v>
      </c>
      <c r="G61" s="21" t="s">
        <v>30</v>
      </c>
      <c r="H61" s="21">
        <v>34</v>
      </c>
      <c r="I61" s="22">
        <v>0.633365</v>
      </c>
      <c r="J61" s="19" t="s">
        <v>31</v>
      </c>
      <c r="K61" s="21"/>
      <c r="L61" s="21"/>
      <c r="M61" s="21"/>
      <c r="N61" s="21"/>
      <c r="O61" s="23"/>
      <c r="P61" s="23"/>
      <c r="Q61" s="23"/>
      <c r="R61" s="23"/>
      <c r="S61" s="19" t="s">
        <v>31</v>
      </c>
      <c r="T61" s="21"/>
      <c r="U61" s="23"/>
    </row>
    <row r="62" s="3" customFormat="1" customHeight="1" spans="1:21">
      <c r="A62" s="31"/>
      <c r="B62" s="19">
        <v>58</v>
      </c>
      <c r="C62" s="30"/>
      <c r="D62" s="19" t="s">
        <v>102</v>
      </c>
      <c r="E62" s="30"/>
      <c r="F62" s="19" t="s">
        <v>100</v>
      </c>
      <c r="G62" s="21" t="s">
        <v>30</v>
      </c>
      <c r="H62" s="21">
        <v>2</v>
      </c>
      <c r="I62" s="22">
        <v>0.457615</v>
      </c>
      <c r="J62" s="19" t="s">
        <v>31</v>
      </c>
      <c r="K62" s="21"/>
      <c r="L62" s="21"/>
      <c r="M62" s="21"/>
      <c r="N62" s="21"/>
      <c r="O62" s="23"/>
      <c r="P62" s="23"/>
      <c r="Q62" s="23"/>
      <c r="R62" s="23"/>
      <c r="S62" s="19" t="s">
        <v>31</v>
      </c>
      <c r="T62" s="21"/>
      <c r="U62" s="23"/>
    </row>
    <row r="63" s="3" customFormat="1" customHeight="1" spans="1:21">
      <c r="A63" s="31"/>
      <c r="B63" s="19">
        <v>59</v>
      </c>
      <c r="C63" s="30"/>
      <c r="D63" s="19" t="s">
        <v>103</v>
      </c>
      <c r="E63" s="30"/>
      <c r="F63" s="19" t="s">
        <v>104</v>
      </c>
      <c r="G63" s="21" t="s">
        <v>24</v>
      </c>
      <c r="H63" s="21">
        <v>10</v>
      </c>
      <c r="I63" s="22">
        <v>47.93396</v>
      </c>
      <c r="J63" s="19" t="s">
        <v>99</v>
      </c>
      <c r="K63" s="21"/>
      <c r="L63" s="21"/>
      <c r="M63" s="21"/>
      <c r="N63" s="21"/>
      <c r="O63" s="23"/>
      <c r="P63" s="23"/>
      <c r="Q63" s="23"/>
      <c r="R63" s="23"/>
      <c r="S63" s="19" t="s">
        <v>99</v>
      </c>
      <c r="T63" s="21"/>
      <c r="U63" s="23"/>
    </row>
    <row r="64" s="3" customFormat="1" customHeight="1" spans="1:21">
      <c r="A64" s="31"/>
      <c r="B64" s="19">
        <v>60</v>
      </c>
      <c r="C64" s="30"/>
      <c r="D64" s="19" t="s">
        <v>105</v>
      </c>
      <c r="E64" s="30"/>
      <c r="F64" s="19" t="s">
        <v>100</v>
      </c>
      <c r="G64" s="21" t="s">
        <v>30</v>
      </c>
      <c r="H64" s="21">
        <v>5</v>
      </c>
      <c r="I64" s="22">
        <v>1.133255</v>
      </c>
      <c r="J64" s="19" t="s">
        <v>31</v>
      </c>
      <c r="K64" s="21"/>
      <c r="L64" s="21"/>
      <c r="M64" s="21"/>
      <c r="N64" s="21"/>
      <c r="O64" s="23"/>
      <c r="P64" s="23"/>
      <c r="Q64" s="23"/>
      <c r="R64" s="23"/>
      <c r="S64" s="19" t="s">
        <v>31</v>
      </c>
      <c r="T64" s="21"/>
      <c r="U64" s="23"/>
    </row>
    <row r="65" s="3" customFormat="1" customHeight="1" spans="1:21">
      <c r="A65" s="31"/>
      <c r="B65" s="19">
        <v>61</v>
      </c>
      <c r="C65" s="30"/>
      <c r="D65" s="19" t="s">
        <v>106</v>
      </c>
      <c r="E65" s="30"/>
      <c r="F65" s="19" t="s">
        <v>100</v>
      </c>
      <c r="G65" s="21" t="s">
        <v>30</v>
      </c>
      <c r="H65" s="21">
        <v>8</v>
      </c>
      <c r="I65" s="22">
        <v>0.628425</v>
      </c>
      <c r="J65" s="19" t="s">
        <v>31</v>
      </c>
      <c r="K65" s="21"/>
      <c r="L65" s="21"/>
      <c r="M65" s="21"/>
      <c r="N65" s="21"/>
      <c r="O65" s="23"/>
      <c r="P65" s="23"/>
      <c r="Q65" s="23"/>
      <c r="R65" s="23"/>
      <c r="S65" s="19" t="s">
        <v>31</v>
      </c>
      <c r="T65" s="21"/>
      <c r="U65" s="23"/>
    </row>
    <row r="66" s="3" customFormat="1" customHeight="1" spans="1:21">
      <c r="A66" s="31"/>
      <c r="B66" s="19">
        <v>62</v>
      </c>
      <c r="C66" s="30"/>
      <c r="D66" s="19" t="s">
        <v>107</v>
      </c>
      <c r="E66" s="30"/>
      <c r="F66" s="19" t="s">
        <v>98</v>
      </c>
      <c r="G66" s="21" t="s">
        <v>24</v>
      </c>
      <c r="H66" s="21">
        <v>9</v>
      </c>
      <c r="I66" s="22">
        <v>27.8863</v>
      </c>
      <c r="J66" s="19" t="s">
        <v>99</v>
      </c>
      <c r="K66" s="21"/>
      <c r="L66" s="21"/>
      <c r="M66" s="21"/>
      <c r="N66" s="21"/>
      <c r="O66" s="23"/>
      <c r="P66" s="23"/>
      <c r="Q66" s="23"/>
      <c r="R66" s="23"/>
      <c r="S66" s="19" t="s">
        <v>99</v>
      </c>
      <c r="T66" s="21"/>
      <c r="U66" s="23"/>
    </row>
    <row r="67" s="3" customFormat="1" customHeight="1" spans="1:21">
      <c r="A67" s="31"/>
      <c r="B67" s="19">
        <v>63</v>
      </c>
      <c r="C67" s="30"/>
      <c r="D67" s="19" t="s">
        <v>108</v>
      </c>
      <c r="E67" s="30"/>
      <c r="F67" s="19" t="s">
        <v>109</v>
      </c>
      <c r="G67" s="21" t="s">
        <v>24</v>
      </c>
      <c r="H67" s="21">
        <v>10</v>
      </c>
      <c r="I67" s="22">
        <v>18.468</v>
      </c>
      <c r="J67" s="19" t="s">
        <v>31</v>
      </c>
      <c r="K67" s="21"/>
      <c r="L67" s="21"/>
      <c r="M67" s="21"/>
      <c r="N67" s="21"/>
      <c r="O67" s="23"/>
      <c r="P67" s="23"/>
      <c r="Q67" s="23"/>
      <c r="R67" s="23"/>
      <c r="S67" s="19" t="s">
        <v>31</v>
      </c>
      <c r="T67" s="21"/>
      <c r="U67" s="23"/>
    </row>
    <row r="68" s="3" customFormat="1" customHeight="1" spans="1:21">
      <c r="A68" s="31"/>
      <c r="B68" s="19">
        <v>64</v>
      </c>
      <c r="C68" s="30"/>
      <c r="D68" s="19" t="s">
        <v>110</v>
      </c>
      <c r="E68" s="30"/>
      <c r="F68" s="19" t="s">
        <v>104</v>
      </c>
      <c r="G68" s="21" t="s">
        <v>24</v>
      </c>
      <c r="H68" s="21">
        <v>1</v>
      </c>
      <c r="I68" s="22">
        <v>18.43</v>
      </c>
      <c r="J68" s="19" t="s">
        <v>99</v>
      </c>
      <c r="K68" s="21"/>
      <c r="L68" s="21"/>
      <c r="M68" s="21"/>
      <c r="N68" s="21"/>
      <c r="O68" s="23"/>
      <c r="P68" s="23"/>
      <c r="Q68" s="23"/>
      <c r="R68" s="23"/>
      <c r="S68" s="19" t="s">
        <v>99</v>
      </c>
      <c r="T68" s="21"/>
      <c r="U68" s="23"/>
    </row>
    <row r="69" s="3" customFormat="1" customHeight="1" spans="1:21">
      <c r="A69" s="31"/>
      <c r="B69" s="19">
        <v>65</v>
      </c>
      <c r="C69" s="30"/>
      <c r="D69" s="19" t="s">
        <v>111</v>
      </c>
      <c r="E69" s="30"/>
      <c r="F69" s="19" t="s">
        <v>98</v>
      </c>
      <c r="G69" s="21" t="s">
        <v>24</v>
      </c>
      <c r="H69" s="21">
        <v>2</v>
      </c>
      <c r="I69" s="22">
        <v>42.30635</v>
      </c>
      <c r="J69" s="19" t="s">
        <v>99</v>
      </c>
      <c r="K69" s="21"/>
      <c r="L69" s="21"/>
      <c r="M69" s="21"/>
      <c r="N69" s="21"/>
      <c r="O69" s="23"/>
      <c r="P69" s="23"/>
      <c r="Q69" s="23"/>
      <c r="R69" s="23"/>
      <c r="S69" s="19" t="s">
        <v>99</v>
      </c>
      <c r="T69" s="21"/>
      <c r="U69" s="23"/>
    </row>
    <row r="70" s="3" customFormat="1" customHeight="1" spans="1:21">
      <c r="A70" s="31"/>
      <c r="B70" s="19">
        <v>66</v>
      </c>
      <c r="C70" s="30"/>
      <c r="D70" s="19" t="s">
        <v>112</v>
      </c>
      <c r="E70" s="30"/>
      <c r="F70" s="19" t="s">
        <v>109</v>
      </c>
      <c r="G70" s="21" t="s">
        <v>24</v>
      </c>
      <c r="H70" s="21">
        <v>10</v>
      </c>
      <c r="I70" s="22">
        <v>14.744</v>
      </c>
      <c r="J70" s="19" t="s">
        <v>31</v>
      </c>
      <c r="K70" s="21"/>
      <c r="L70" s="21"/>
      <c r="M70" s="21"/>
      <c r="N70" s="21"/>
      <c r="O70" s="23"/>
      <c r="P70" s="23"/>
      <c r="Q70" s="23"/>
      <c r="R70" s="23"/>
      <c r="S70" s="19" t="s">
        <v>31</v>
      </c>
      <c r="T70" s="21"/>
      <c r="U70" s="23"/>
    </row>
    <row r="71" s="3" customFormat="1" customHeight="1" spans="1:21">
      <c r="A71" s="31"/>
      <c r="B71" s="19">
        <v>67</v>
      </c>
      <c r="C71" s="30"/>
      <c r="D71" s="19" t="s">
        <v>113</v>
      </c>
      <c r="E71" s="30"/>
      <c r="F71" s="19" t="s">
        <v>104</v>
      </c>
      <c r="G71" s="19" t="s">
        <v>24</v>
      </c>
      <c r="H71" s="21">
        <v>1</v>
      </c>
      <c r="I71" s="22">
        <v>20.064</v>
      </c>
      <c r="J71" s="19" t="s">
        <v>99</v>
      </c>
      <c r="K71" s="21"/>
      <c r="L71" s="21"/>
      <c r="M71" s="21"/>
      <c r="N71" s="21"/>
      <c r="O71" s="23"/>
      <c r="P71" s="23"/>
      <c r="Q71" s="23"/>
      <c r="R71" s="23"/>
      <c r="S71" s="19" t="s">
        <v>99</v>
      </c>
      <c r="T71" s="21"/>
      <c r="U71" s="23"/>
    </row>
    <row r="72" s="3" customFormat="1" customHeight="1" spans="1:21">
      <c r="A72" s="31"/>
      <c r="B72" s="19">
        <v>68</v>
      </c>
      <c r="C72" s="30"/>
      <c r="D72" s="19" t="s">
        <v>114</v>
      </c>
      <c r="E72" s="19" t="s">
        <v>115</v>
      </c>
      <c r="F72" s="19" t="s">
        <v>116</v>
      </c>
      <c r="G72" s="19" t="s">
        <v>24</v>
      </c>
      <c r="H72" s="21">
        <v>1</v>
      </c>
      <c r="I72" s="22">
        <v>3.6331838</v>
      </c>
      <c r="J72" s="19" t="s">
        <v>117</v>
      </c>
      <c r="K72" s="21"/>
      <c r="L72" s="21"/>
      <c r="M72" s="21"/>
      <c r="N72" s="21"/>
      <c r="O72" s="23"/>
      <c r="P72" s="23"/>
      <c r="Q72" s="23"/>
      <c r="R72" s="23"/>
      <c r="S72" s="19" t="s">
        <v>117</v>
      </c>
      <c r="T72" s="21"/>
      <c r="U72" s="23"/>
    </row>
    <row r="73" s="3" customFormat="1" customHeight="1" spans="1:21">
      <c r="A73" s="31"/>
      <c r="B73" s="19">
        <v>69</v>
      </c>
      <c r="C73" s="30"/>
      <c r="D73" s="19" t="s">
        <v>118</v>
      </c>
      <c r="E73" s="19" t="s">
        <v>115</v>
      </c>
      <c r="F73" s="19" t="s">
        <v>119</v>
      </c>
      <c r="G73" s="19" t="s">
        <v>117</v>
      </c>
      <c r="H73" s="21">
        <v>1</v>
      </c>
      <c r="I73" s="22">
        <v>490.998</v>
      </c>
      <c r="J73" s="19" t="s">
        <v>117</v>
      </c>
      <c r="K73" s="21"/>
      <c r="L73" s="21"/>
      <c r="M73" s="21"/>
      <c r="N73" s="21"/>
      <c r="O73" s="23"/>
      <c r="P73" s="23"/>
      <c r="Q73" s="23"/>
      <c r="R73" s="23"/>
      <c r="S73" s="19" t="s">
        <v>117</v>
      </c>
      <c r="T73" s="21"/>
      <c r="U73" s="23"/>
    </row>
    <row r="74" s="3" customFormat="1" customHeight="1" spans="1:21">
      <c r="A74" s="31"/>
      <c r="B74" s="19">
        <v>70</v>
      </c>
      <c r="C74" s="30"/>
      <c r="D74" s="19" t="s">
        <v>120</v>
      </c>
      <c r="E74" s="19" t="s">
        <v>115</v>
      </c>
      <c r="F74" s="19" t="s">
        <v>121</v>
      </c>
      <c r="G74" s="19" t="s">
        <v>117</v>
      </c>
      <c r="H74" s="21">
        <v>6</v>
      </c>
      <c r="I74" s="22">
        <v>121.7995</v>
      </c>
      <c r="J74" s="19" t="s">
        <v>117</v>
      </c>
      <c r="K74" s="21"/>
      <c r="L74" s="21"/>
      <c r="M74" s="21"/>
      <c r="N74" s="21"/>
      <c r="O74" s="23"/>
      <c r="P74" s="23"/>
      <c r="Q74" s="23"/>
      <c r="R74" s="23"/>
      <c r="S74" s="19" t="s">
        <v>117</v>
      </c>
      <c r="T74" s="21"/>
      <c r="U74" s="23"/>
    </row>
    <row r="75" s="3" customFormat="1" customHeight="1" spans="1:21">
      <c r="A75" s="31"/>
      <c r="B75" s="19">
        <v>71</v>
      </c>
      <c r="C75" s="30"/>
      <c r="D75" s="19" t="s">
        <v>122</v>
      </c>
      <c r="E75" s="19" t="s">
        <v>115</v>
      </c>
      <c r="F75" s="19" t="s">
        <v>123</v>
      </c>
      <c r="G75" s="21" t="s">
        <v>124</v>
      </c>
      <c r="H75" s="21">
        <v>1</v>
      </c>
      <c r="I75" s="22">
        <v>0.075765432</v>
      </c>
      <c r="J75" s="19" t="s">
        <v>99</v>
      </c>
      <c r="K75" s="21"/>
      <c r="L75" s="21"/>
      <c r="M75" s="21"/>
      <c r="N75" s="21"/>
      <c r="O75" s="23"/>
      <c r="P75" s="23"/>
      <c r="Q75" s="23"/>
      <c r="R75" s="23"/>
      <c r="S75" s="19" t="s">
        <v>99</v>
      </c>
      <c r="T75" s="21"/>
      <c r="U75" s="23"/>
    </row>
    <row r="76" s="3" customFormat="1" customHeight="1" spans="1:21">
      <c r="A76" s="31"/>
      <c r="B76" s="19">
        <v>72</v>
      </c>
      <c r="C76" s="30"/>
      <c r="D76" s="19" t="s">
        <v>125</v>
      </c>
      <c r="E76" s="19" t="s">
        <v>115</v>
      </c>
      <c r="F76" s="19" t="s">
        <v>126</v>
      </c>
      <c r="G76" s="21" t="s">
        <v>127</v>
      </c>
      <c r="H76" s="21">
        <v>10</v>
      </c>
      <c r="I76" s="22">
        <v>3.682485</v>
      </c>
      <c r="J76" s="19" t="s">
        <v>128</v>
      </c>
      <c r="K76" s="21"/>
      <c r="L76" s="21"/>
      <c r="M76" s="21"/>
      <c r="N76" s="21"/>
      <c r="O76" s="23"/>
      <c r="P76" s="23"/>
      <c r="Q76" s="23"/>
      <c r="R76" s="23"/>
      <c r="S76" s="19" t="s">
        <v>128</v>
      </c>
      <c r="T76" s="21"/>
      <c r="U76" s="23"/>
    </row>
    <row r="77" s="3" customFormat="1" customHeight="1" spans="1:21">
      <c r="A77" s="21">
        <v>3</v>
      </c>
      <c r="B77" s="19">
        <v>73</v>
      </c>
      <c r="C77" s="20" t="s">
        <v>129</v>
      </c>
      <c r="D77" s="19" t="s">
        <v>130</v>
      </c>
      <c r="E77" s="19" t="s">
        <v>115</v>
      </c>
      <c r="F77" s="19" t="s">
        <v>131</v>
      </c>
      <c r="G77" s="21" t="s">
        <v>30</v>
      </c>
      <c r="H77" s="21">
        <v>1</v>
      </c>
      <c r="I77" s="22">
        <v>43.7</v>
      </c>
      <c r="J77" s="19" t="s">
        <v>132</v>
      </c>
      <c r="K77" s="21"/>
      <c r="L77" s="21"/>
      <c r="M77" s="21"/>
      <c r="N77" s="21"/>
      <c r="O77" s="23"/>
      <c r="P77" s="23"/>
      <c r="Q77" s="23"/>
      <c r="R77" s="23"/>
      <c r="S77" s="19" t="s">
        <v>132</v>
      </c>
      <c r="T77" s="21"/>
      <c r="U77" s="23"/>
    </row>
    <row r="78" s="3" customFormat="1" customHeight="1" spans="1:21">
      <c r="A78" s="21"/>
      <c r="B78" s="19">
        <v>74</v>
      </c>
      <c r="C78" s="20" t="s">
        <v>133</v>
      </c>
      <c r="D78" s="19" t="s">
        <v>134</v>
      </c>
      <c r="E78" s="19" t="s">
        <v>115</v>
      </c>
      <c r="F78" s="19" t="s">
        <v>135</v>
      </c>
      <c r="G78" s="19" t="s">
        <v>24</v>
      </c>
      <c r="H78" s="21">
        <v>200</v>
      </c>
      <c r="I78" s="22">
        <v>0.38</v>
      </c>
      <c r="J78" s="19" t="s">
        <v>128</v>
      </c>
      <c r="K78" s="21"/>
      <c r="L78" s="21"/>
      <c r="M78" s="21"/>
      <c r="N78" s="21"/>
      <c r="O78" s="23"/>
      <c r="P78" s="23"/>
      <c r="Q78" s="23"/>
      <c r="R78" s="23"/>
      <c r="S78" s="19" t="s">
        <v>128</v>
      </c>
      <c r="T78" s="21"/>
      <c r="U78" s="23"/>
    </row>
    <row r="79" s="3" customFormat="1" customHeight="1" spans="1:21">
      <c r="A79" s="21"/>
      <c r="B79" s="19">
        <v>75</v>
      </c>
      <c r="C79" s="20" t="s">
        <v>133</v>
      </c>
      <c r="D79" s="19" t="s">
        <v>134</v>
      </c>
      <c r="E79" s="19" t="s">
        <v>115</v>
      </c>
      <c r="F79" s="19" t="s">
        <v>136</v>
      </c>
      <c r="G79" s="19" t="s">
        <v>24</v>
      </c>
      <c r="H79" s="21">
        <v>60</v>
      </c>
      <c r="I79" s="22">
        <v>1.121</v>
      </c>
      <c r="J79" s="19" t="s">
        <v>128</v>
      </c>
      <c r="K79" s="21"/>
      <c r="L79" s="21"/>
      <c r="M79" s="21"/>
      <c r="N79" s="21"/>
      <c r="O79" s="23"/>
      <c r="P79" s="23"/>
      <c r="Q79" s="23"/>
      <c r="R79" s="23"/>
      <c r="S79" s="19" t="s">
        <v>128</v>
      </c>
      <c r="T79" s="21"/>
      <c r="U79" s="23"/>
    </row>
    <row r="80" s="3" customFormat="1" customHeight="1" spans="1:21">
      <c r="A80" s="21"/>
      <c r="B80" s="19">
        <v>76</v>
      </c>
      <c r="C80" s="20" t="s">
        <v>137</v>
      </c>
      <c r="D80" s="19" t="s">
        <v>138</v>
      </c>
      <c r="E80" s="19" t="s">
        <v>115</v>
      </c>
      <c r="F80" s="19" t="s">
        <v>139</v>
      </c>
      <c r="G80" s="19" t="s">
        <v>140</v>
      </c>
      <c r="H80" s="21">
        <v>6</v>
      </c>
      <c r="I80" s="22">
        <v>0.4275</v>
      </c>
      <c r="J80" s="19" t="s">
        <v>117</v>
      </c>
      <c r="K80" s="21"/>
      <c r="L80" s="21"/>
      <c r="M80" s="21"/>
      <c r="N80" s="21"/>
      <c r="O80" s="23"/>
      <c r="P80" s="23"/>
      <c r="Q80" s="23"/>
      <c r="R80" s="23"/>
      <c r="S80" s="19" t="s">
        <v>117</v>
      </c>
      <c r="T80" s="21"/>
      <c r="U80" s="23"/>
    </row>
    <row r="81" s="3" customFormat="1" customHeight="1" spans="1:21">
      <c r="A81" s="21"/>
      <c r="B81" s="19">
        <v>77</v>
      </c>
      <c r="C81" s="20" t="s">
        <v>141</v>
      </c>
      <c r="D81" s="19" t="s">
        <v>142</v>
      </c>
      <c r="E81" s="19" t="s">
        <v>115</v>
      </c>
      <c r="F81" s="19" t="s">
        <v>143</v>
      </c>
      <c r="G81" s="19" t="s">
        <v>24</v>
      </c>
      <c r="H81" s="21">
        <v>12</v>
      </c>
      <c r="I81" s="22">
        <v>18.05</v>
      </c>
      <c r="J81" s="19" t="s">
        <v>128</v>
      </c>
      <c r="K81" s="21"/>
      <c r="L81" s="21"/>
      <c r="M81" s="21"/>
      <c r="N81" s="21"/>
      <c r="O81" s="23"/>
      <c r="P81" s="23"/>
      <c r="Q81" s="23"/>
      <c r="R81" s="23"/>
      <c r="S81" s="19" t="s">
        <v>128</v>
      </c>
      <c r="T81" s="21"/>
      <c r="U81" s="23"/>
    </row>
    <row r="82" s="3" customFormat="1" customHeight="1" spans="1:21">
      <c r="A82" s="21"/>
      <c r="B82" s="19">
        <v>78</v>
      </c>
      <c r="C82" s="24" t="s">
        <v>129</v>
      </c>
      <c r="D82" s="19" t="s">
        <v>144</v>
      </c>
      <c r="E82" s="19" t="s">
        <v>115</v>
      </c>
      <c r="F82" s="19" t="s">
        <v>145</v>
      </c>
      <c r="G82" s="19" t="s">
        <v>30</v>
      </c>
      <c r="H82" s="21">
        <v>10</v>
      </c>
      <c r="I82" s="22">
        <v>2.09</v>
      </c>
      <c r="J82" s="19" t="s">
        <v>31</v>
      </c>
      <c r="K82" s="21"/>
      <c r="L82" s="21"/>
      <c r="M82" s="21"/>
      <c r="N82" s="21"/>
      <c r="O82" s="23"/>
      <c r="P82" s="23"/>
      <c r="Q82" s="23"/>
      <c r="R82" s="23"/>
      <c r="S82" s="19" t="s">
        <v>31</v>
      </c>
      <c r="T82" s="21"/>
      <c r="U82" s="23"/>
    </row>
    <row r="83" s="3" customFormat="1" customHeight="1" spans="1:21">
      <c r="A83" s="21"/>
      <c r="B83" s="19">
        <v>79</v>
      </c>
      <c r="C83" s="24"/>
      <c r="D83" s="19" t="s">
        <v>146</v>
      </c>
      <c r="E83" s="19" t="s">
        <v>115</v>
      </c>
      <c r="F83" s="19" t="s">
        <v>147</v>
      </c>
      <c r="G83" s="19" t="s">
        <v>140</v>
      </c>
      <c r="H83" s="21">
        <v>24</v>
      </c>
      <c r="I83" s="22">
        <v>57</v>
      </c>
      <c r="J83" s="19" t="s">
        <v>148</v>
      </c>
      <c r="K83" s="21"/>
      <c r="L83" s="21"/>
      <c r="M83" s="21"/>
      <c r="N83" s="21"/>
      <c r="O83" s="23"/>
      <c r="P83" s="23"/>
      <c r="Q83" s="23"/>
      <c r="R83" s="23"/>
      <c r="S83" s="19" t="s">
        <v>148</v>
      </c>
      <c r="T83" s="21"/>
      <c r="U83" s="23"/>
    </row>
    <row r="84" s="3" customFormat="1" customHeight="1" spans="1:21">
      <c r="A84" s="21"/>
      <c r="B84" s="19">
        <v>80</v>
      </c>
      <c r="C84" s="24"/>
      <c r="D84" s="19" t="s">
        <v>149</v>
      </c>
      <c r="E84" s="19" t="s">
        <v>115</v>
      </c>
      <c r="F84" s="19" t="s">
        <v>150</v>
      </c>
      <c r="G84" s="19" t="s">
        <v>24</v>
      </c>
      <c r="H84" s="21">
        <v>80</v>
      </c>
      <c r="I84" s="22">
        <v>0.045125</v>
      </c>
      <c r="J84" s="19" t="s">
        <v>128</v>
      </c>
      <c r="K84" s="21"/>
      <c r="L84" s="21"/>
      <c r="M84" s="21"/>
      <c r="N84" s="21"/>
      <c r="O84" s="23"/>
      <c r="P84" s="23"/>
      <c r="Q84" s="23"/>
      <c r="R84" s="23"/>
      <c r="S84" s="19" t="s">
        <v>128</v>
      </c>
      <c r="T84" s="21"/>
      <c r="U84" s="23"/>
    </row>
    <row r="85" s="3" customFormat="1" customHeight="1" spans="1:21">
      <c r="A85" s="21"/>
      <c r="B85" s="19">
        <v>81</v>
      </c>
      <c r="C85" s="24"/>
      <c r="D85" s="19" t="s">
        <v>149</v>
      </c>
      <c r="E85" s="19" t="s">
        <v>115</v>
      </c>
      <c r="F85" s="19" t="s">
        <v>151</v>
      </c>
      <c r="G85" s="19" t="s">
        <v>24</v>
      </c>
      <c r="H85" s="21">
        <v>50</v>
      </c>
      <c r="I85" s="22">
        <v>0.14725</v>
      </c>
      <c r="J85" s="19" t="s">
        <v>128</v>
      </c>
      <c r="K85" s="21"/>
      <c r="L85" s="21"/>
      <c r="M85" s="21"/>
      <c r="N85" s="21"/>
      <c r="O85" s="23"/>
      <c r="P85" s="23"/>
      <c r="Q85" s="23"/>
      <c r="R85" s="23"/>
      <c r="S85" s="19" t="s">
        <v>128</v>
      </c>
      <c r="T85" s="21"/>
      <c r="U85" s="23"/>
    </row>
    <row r="86" s="3" customFormat="1" customHeight="1" spans="1:21">
      <c r="A86" s="21">
        <v>4</v>
      </c>
      <c r="B86" s="19">
        <v>82</v>
      </c>
      <c r="C86" s="20" t="s">
        <v>152</v>
      </c>
      <c r="D86" s="19" t="s">
        <v>74</v>
      </c>
      <c r="E86" s="19" t="s">
        <v>115</v>
      </c>
      <c r="F86" s="19" t="s">
        <v>23</v>
      </c>
      <c r="G86" s="21" t="s">
        <v>24</v>
      </c>
      <c r="H86" s="21">
        <v>10</v>
      </c>
      <c r="I86" s="22">
        <v>36.1</v>
      </c>
      <c r="J86" s="19" t="s">
        <v>25</v>
      </c>
      <c r="K86" s="21"/>
      <c r="L86" s="21"/>
      <c r="M86" s="21"/>
      <c r="N86" s="21"/>
      <c r="O86" s="23"/>
      <c r="P86" s="23"/>
      <c r="Q86" s="23"/>
      <c r="R86" s="23"/>
      <c r="S86" s="19" t="s">
        <v>25</v>
      </c>
      <c r="T86" s="21"/>
      <c r="U86" s="23"/>
    </row>
    <row r="87" s="3" customFormat="1" customHeight="1" spans="1:21">
      <c r="A87" s="21">
        <v>5</v>
      </c>
      <c r="B87" s="19">
        <v>83</v>
      </c>
      <c r="C87" s="19" t="s">
        <v>153</v>
      </c>
      <c r="D87" s="19" t="s">
        <v>154</v>
      </c>
      <c r="E87" s="19" t="s">
        <v>115</v>
      </c>
      <c r="F87" s="19" t="s">
        <v>155</v>
      </c>
      <c r="G87" s="21" t="s">
        <v>140</v>
      </c>
      <c r="H87" s="21"/>
      <c r="I87" s="22">
        <v>41.8</v>
      </c>
      <c r="J87" s="19" t="s">
        <v>25</v>
      </c>
      <c r="K87" s="21"/>
      <c r="L87" s="21"/>
      <c r="M87" s="21"/>
      <c r="N87" s="21"/>
      <c r="O87" s="23"/>
      <c r="P87" s="23"/>
      <c r="Q87" s="23"/>
      <c r="R87" s="23"/>
      <c r="S87" s="19" t="s">
        <v>25</v>
      </c>
      <c r="T87" s="21"/>
      <c r="U87" s="23"/>
    </row>
    <row r="88" s="3" customFormat="1" customHeight="1" spans="1:21">
      <c r="A88" s="32">
        <v>6</v>
      </c>
      <c r="B88" s="19">
        <v>84</v>
      </c>
      <c r="C88" s="32" t="s">
        <v>156</v>
      </c>
      <c r="D88" s="33" t="s">
        <v>157</v>
      </c>
      <c r="E88" s="34" t="s">
        <v>158</v>
      </c>
      <c r="F88" s="33" t="s">
        <v>159</v>
      </c>
      <c r="G88" s="33" t="s">
        <v>30</v>
      </c>
      <c r="H88" s="35" t="s">
        <v>160</v>
      </c>
      <c r="I88" s="36">
        <v>9.1</v>
      </c>
      <c r="J88" s="32" t="s">
        <v>31</v>
      </c>
      <c r="K88" s="21"/>
      <c r="L88" s="21"/>
      <c r="M88" s="21"/>
      <c r="N88" s="21"/>
      <c r="O88" s="23"/>
      <c r="P88" s="23"/>
      <c r="Q88" s="23"/>
      <c r="R88" s="23"/>
      <c r="S88" s="32" t="s">
        <v>31</v>
      </c>
      <c r="T88" s="21"/>
      <c r="U88" s="23"/>
    </row>
    <row r="89" s="3" customFormat="1" customHeight="1" spans="1:21">
      <c r="A89" s="32"/>
      <c r="B89" s="19">
        <v>85</v>
      </c>
      <c r="C89" s="32"/>
      <c r="D89" s="35" t="s">
        <v>161</v>
      </c>
      <c r="E89" s="34"/>
      <c r="F89" s="35" t="s">
        <v>85</v>
      </c>
      <c r="G89" s="35" t="s">
        <v>30</v>
      </c>
      <c r="H89" s="35">
        <v>25</v>
      </c>
      <c r="I89" s="36">
        <v>36.48</v>
      </c>
      <c r="J89" s="32" t="s">
        <v>31</v>
      </c>
      <c r="K89" s="21"/>
      <c r="L89" s="21"/>
      <c r="M89" s="21"/>
      <c r="N89" s="21"/>
      <c r="O89" s="23"/>
      <c r="P89" s="23"/>
      <c r="Q89" s="23"/>
      <c r="R89" s="23"/>
      <c r="S89" s="32" t="s">
        <v>31</v>
      </c>
      <c r="T89" s="21"/>
      <c r="U89" s="23"/>
    </row>
    <row r="90" s="3" customFormat="1" customHeight="1" spans="1:21">
      <c r="A90" s="32"/>
      <c r="B90" s="19">
        <v>86</v>
      </c>
      <c r="C90" s="32"/>
      <c r="D90" s="35" t="s">
        <v>162</v>
      </c>
      <c r="E90" s="34"/>
      <c r="F90" s="35" t="s">
        <v>85</v>
      </c>
      <c r="G90" s="35" t="s">
        <v>30</v>
      </c>
      <c r="H90" s="35">
        <v>48</v>
      </c>
      <c r="I90" s="36">
        <v>7.2</v>
      </c>
      <c r="J90" s="32" t="s">
        <v>31</v>
      </c>
      <c r="K90" s="21"/>
      <c r="L90" s="21"/>
      <c r="M90" s="21"/>
      <c r="N90" s="21"/>
      <c r="O90" s="23"/>
      <c r="P90" s="23"/>
      <c r="Q90" s="23"/>
      <c r="R90" s="23"/>
      <c r="S90" s="32" t="s">
        <v>31</v>
      </c>
      <c r="T90" s="21"/>
      <c r="U90" s="23"/>
    </row>
    <row r="91" s="3" customFormat="1" customHeight="1" spans="1:21">
      <c r="A91" s="32"/>
      <c r="B91" s="19">
        <v>87</v>
      </c>
      <c r="C91" s="32"/>
      <c r="D91" s="35" t="s">
        <v>163</v>
      </c>
      <c r="E91" s="34"/>
      <c r="F91" s="35" t="s">
        <v>164</v>
      </c>
      <c r="G91" s="35" t="s">
        <v>30</v>
      </c>
      <c r="H91" s="35">
        <v>3</v>
      </c>
      <c r="I91" s="36">
        <v>76</v>
      </c>
      <c r="J91" s="32" t="s">
        <v>30</v>
      </c>
      <c r="K91" s="21"/>
      <c r="L91" s="21"/>
      <c r="M91" s="21"/>
      <c r="N91" s="21"/>
      <c r="O91" s="23"/>
      <c r="P91" s="23"/>
      <c r="Q91" s="23"/>
      <c r="R91" s="23"/>
      <c r="S91" s="32" t="s">
        <v>30</v>
      </c>
      <c r="T91" s="21"/>
      <c r="U91" s="23"/>
    </row>
    <row r="92" s="3" customFormat="1" customHeight="1" spans="1:21">
      <c r="A92" s="32"/>
      <c r="B92" s="19">
        <v>88</v>
      </c>
      <c r="C92" s="32"/>
      <c r="D92" s="35" t="s">
        <v>165</v>
      </c>
      <c r="E92" s="35" t="s">
        <v>115</v>
      </c>
      <c r="F92" s="35" t="s">
        <v>166</v>
      </c>
      <c r="G92" s="35" t="s">
        <v>30</v>
      </c>
      <c r="H92" s="35" t="s">
        <v>160</v>
      </c>
      <c r="I92" s="33">
        <v>47.5</v>
      </c>
      <c r="J92" s="35" t="s">
        <v>31</v>
      </c>
      <c r="K92" s="21"/>
      <c r="L92" s="21"/>
      <c r="M92" s="21"/>
      <c r="N92" s="21"/>
      <c r="O92" s="23"/>
      <c r="P92" s="23"/>
      <c r="Q92" s="23"/>
      <c r="R92" s="23"/>
      <c r="S92" s="32" t="s">
        <v>167</v>
      </c>
      <c r="T92" s="21"/>
      <c r="U92" s="23"/>
    </row>
    <row r="93" s="3" customFormat="1" customHeight="1" spans="1:21">
      <c r="A93" s="32"/>
      <c r="B93" s="19">
        <v>89</v>
      </c>
      <c r="C93" s="32"/>
      <c r="D93" s="35" t="s">
        <v>168</v>
      </c>
      <c r="E93" s="35" t="s">
        <v>115</v>
      </c>
      <c r="F93" s="35" t="s">
        <v>169</v>
      </c>
      <c r="G93" s="35" t="s">
        <v>117</v>
      </c>
      <c r="H93" s="35">
        <v>1300</v>
      </c>
      <c r="I93" s="36">
        <v>8.36</v>
      </c>
      <c r="J93" s="32" t="s">
        <v>117</v>
      </c>
      <c r="K93" s="21"/>
      <c r="L93" s="21"/>
      <c r="M93" s="21"/>
      <c r="N93" s="21"/>
      <c r="O93" s="23"/>
      <c r="P93" s="23"/>
      <c r="Q93" s="23"/>
      <c r="R93" s="23"/>
      <c r="S93" s="32" t="s">
        <v>117</v>
      </c>
      <c r="T93" s="21"/>
      <c r="U93" s="23"/>
    </row>
    <row r="94" s="3" customFormat="1" customHeight="1" spans="1:21">
      <c r="A94" s="37">
        <v>7</v>
      </c>
      <c r="B94" s="19">
        <v>90</v>
      </c>
      <c r="C94" s="38" t="s">
        <v>170</v>
      </c>
      <c r="D94" s="35" t="s">
        <v>171</v>
      </c>
      <c r="E94" s="35" t="s">
        <v>172</v>
      </c>
      <c r="F94" s="35" t="s">
        <v>173</v>
      </c>
      <c r="G94" s="35" t="s">
        <v>24</v>
      </c>
      <c r="H94" s="35">
        <v>19</v>
      </c>
      <c r="I94" s="36">
        <v>3.0735</v>
      </c>
      <c r="J94" s="32" t="s">
        <v>31</v>
      </c>
      <c r="K94" s="21"/>
      <c r="L94" s="21"/>
      <c r="M94" s="21"/>
      <c r="N94" s="21"/>
      <c r="O94" s="23"/>
      <c r="P94" s="23"/>
      <c r="Q94" s="23"/>
      <c r="R94" s="23"/>
      <c r="S94" s="32" t="s">
        <v>31</v>
      </c>
      <c r="T94" s="21"/>
      <c r="U94" s="23"/>
    </row>
    <row r="95" s="3" customFormat="1" customHeight="1" spans="1:21">
      <c r="A95" s="39">
        <v>8</v>
      </c>
      <c r="B95" s="19">
        <v>91</v>
      </c>
      <c r="C95" s="32" t="s">
        <v>174</v>
      </c>
      <c r="D95" s="35" t="s">
        <v>175</v>
      </c>
      <c r="E95" s="34" t="s">
        <v>176</v>
      </c>
      <c r="F95" s="35" t="s">
        <v>177</v>
      </c>
      <c r="G95" s="35" t="s">
        <v>24</v>
      </c>
      <c r="H95" s="35">
        <v>20</v>
      </c>
      <c r="I95" s="36">
        <v>36.9835</v>
      </c>
      <c r="J95" s="32" t="s">
        <v>25</v>
      </c>
      <c r="K95" s="21"/>
      <c r="L95" s="21"/>
      <c r="M95" s="21"/>
      <c r="N95" s="21"/>
      <c r="O95" s="23"/>
      <c r="P95" s="23"/>
      <c r="Q95" s="23"/>
      <c r="R95" s="23"/>
      <c r="S95" s="32" t="s">
        <v>25</v>
      </c>
      <c r="T95" s="21"/>
      <c r="U95" s="23"/>
    </row>
    <row r="96" s="3" customFormat="1" customHeight="1" spans="1:21">
      <c r="A96" s="39"/>
      <c r="B96" s="19">
        <v>92</v>
      </c>
      <c r="C96" s="32"/>
      <c r="D96" s="35" t="s">
        <v>178</v>
      </c>
      <c r="E96" s="34"/>
      <c r="F96" s="35" t="s">
        <v>177</v>
      </c>
      <c r="G96" s="35" t="s">
        <v>24</v>
      </c>
      <c r="H96" s="35">
        <v>27</v>
      </c>
      <c r="I96" s="36">
        <v>14.4685</v>
      </c>
      <c r="J96" s="32" t="s">
        <v>25</v>
      </c>
      <c r="K96" s="21"/>
      <c r="L96" s="21"/>
      <c r="M96" s="21"/>
      <c r="N96" s="21"/>
      <c r="O96" s="23"/>
      <c r="P96" s="23"/>
      <c r="Q96" s="23"/>
      <c r="R96" s="23"/>
      <c r="S96" s="32" t="s">
        <v>25</v>
      </c>
      <c r="T96" s="21"/>
      <c r="U96" s="23"/>
    </row>
    <row r="97" s="3" customFormat="1" customHeight="1" spans="1:21">
      <c r="A97" s="39"/>
      <c r="B97" s="19">
        <v>93</v>
      </c>
      <c r="C97" s="32"/>
      <c r="D97" s="35" t="s">
        <v>179</v>
      </c>
      <c r="E97" s="34"/>
      <c r="F97" s="35" t="s">
        <v>177</v>
      </c>
      <c r="G97" s="35" t="s">
        <v>24</v>
      </c>
      <c r="H97" s="35">
        <v>17</v>
      </c>
      <c r="I97" s="36">
        <v>21.6125</v>
      </c>
      <c r="J97" s="32" t="s">
        <v>25</v>
      </c>
      <c r="K97" s="21"/>
      <c r="L97" s="21"/>
      <c r="M97" s="21"/>
      <c r="N97" s="21"/>
      <c r="O97" s="23"/>
      <c r="P97" s="23"/>
      <c r="Q97" s="23"/>
      <c r="R97" s="23"/>
      <c r="S97" s="32" t="s">
        <v>25</v>
      </c>
      <c r="T97" s="21"/>
      <c r="U97" s="23"/>
    </row>
    <row r="98" s="3" customFormat="1" customHeight="1" spans="1:21">
      <c r="A98" s="39"/>
      <c r="B98" s="19">
        <v>94</v>
      </c>
      <c r="C98" s="32"/>
      <c r="D98" s="35" t="s">
        <v>180</v>
      </c>
      <c r="E98" s="34"/>
      <c r="F98" s="35" t="s">
        <v>177</v>
      </c>
      <c r="G98" s="35" t="s">
        <v>24</v>
      </c>
      <c r="H98" s="35">
        <v>18</v>
      </c>
      <c r="I98" s="36">
        <v>14.4685</v>
      </c>
      <c r="J98" s="32" t="s">
        <v>25</v>
      </c>
      <c r="K98" s="21"/>
      <c r="L98" s="21"/>
      <c r="M98" s="21"/>
      <c r="N98" s="21"/>
      <c r="O98" s="23"/>
      <c r="P98" s="23"/>
      <c r="Q98" s="23"/>
      <c r="R98" s="23"/>
      <c r="S98" s="32" t="s">
        <v>25</v>
      </c>
      <c r="T98" s="21"/>
      <c r="U98" s="23"/>
    </row>
    <row r="99" s="3" customFormat="1" customHeight="1" spans="1:21">
      <c r="A99" s="39"/>
      <c r="B99" s="19">
        <v>95</v>
      </c>
      <c r="C99" s="32"/>
      <c r="D99" s="35" t="s">
        <v>181</v>
      </c>
      <c r="E99" s="34"/>
      <c r="F99" s="35" t="s">
        <v>182</v>
      </c>
      <c r="G99" s="35" t="s">
        <v>24</v>
      </c>
      <c r="H99" s="35">
        <v>8</v>
      </c>
      <c r="I99" s="36">
        <v>6.4046</v>
      </c>
      <c r="J99" s="32" t="s">
        <v>31</v>
      </c>
      <c r="K99" s="21"/>
      <c r="L99" s="21"/>
      <c r="M99" s="21"/>
      <c r="N99" s="21"/>
      <c r="O99" s="23"/>
      <c r="P99" s="23"/>
      <c r="Q99" s="23"/>
      <c r="R99" s="23"/>
      <c r="S99" s="32" t="s">
        <v>31</v>
      </c>
      <c r="T99" s="21"/>
      <c r="U99" s="23"/>
    </row>
    <row r="100" s="3" customFormat="1" customHeight="1" spans="1:21">
      <c r="A100" s="39"/>
      <c r="B100" s="19">
        <v>96</v>
      </c>
      <c r="C100" s="32"/>
      <c r="D100" s="35" t="s">
        <v>183</v>
      </c>
      <c r="E100" s="35" t="s">
        <v>115</v>
      </c>
      <c r="F100" s="35" t="s">
        <v>184</v>
      </c>
      <c r="G100" s="35" t="s">
        <v>24</v>
      </c>
      <c r="H100" s="35">
        <v>3</v>
      </c>
      <c r="I100" s="33">
        <v>200.56</v>
      </c>
      <c r="J100" s="35" t="s">
        <v>31</v>
      </c>
      <c r="K100" s="21"/>
      <c r="L100" s="21"/>
      <c r="M100" s="21"/>
      <c r="N100" s="21"/>
      <c r="O100" s="23"/>
      <c r="P100" s="23"/>
      <c r="Q100" s="23"/>
      <c r="R100" s="23"/>
      <c r="S100" s="32"/>
      <c r="T100" s="21"/>
      <c r="U100" s="23"/>
    </row>
    <row r="101" s="3" customFormat="1" customHeight="1" spans="1:21">
      <c r="A101" s="39"/>
      <c r="B101" s="19">
        <v>97</v>
      </c>
      <c r="C101" s="32"/>
      <c r="D101" s="35"/>
      <c r="E101" s="35" t="s">
        <v>115</v>
      </c>
      <c r="F101" s="35" t="s">
        <v>185</v>
      </c>
      <c r="G101" s="35"/>
      <c r="H101" s="35"/>
      <c r="I101" s="33">
        <v>200.56</v>
      </c>
      <c r="J101" s="35" t="s">
        <v>31</v>
      </c>
      <c r="K101" s="21"/>
      <c r="L101" s="21"/>
      <c r="M101" s="21"/>
      <c r="N101" s="21"/>
      <c r="O101" s="23"/>
      <c r="P101" s="23"/>
      <c r="Q101" s="23"/>
      <c r="R101" s="23"/>
      <c r="S101" s="32"/>
      <c r="T101" s="21"/>
      <c r="U101" s="23"/>
    </row>
    <row r="102" s="3" customFormat="1" ht="38" customHeight="1" spans="1:21">
      <c r="A102" s="39"/>
      <c r="B102" s="19">
        <v>98</v>
      </c>
      <c r="C102" s="32"/>
      <c r="D102" s="35"/>
      <c r="E102" s="35" t="s">
        <v>115</v>
      </c>
      <c r="F102" s="35" t="s">
        <v>186</v>
      </c>
      <c r="G102" s="35"/>
      <c r="H102" s="35"/>
      <c r="I102" s="33">
        <v>200.56</v>
      </c>
      <c r="J102" s="35" t="s">
        <v>31</v>
      </c>
      <c r="K102" s="21"/>
      <c r="L102" s="21"/>
      <c r="M102" s="21"/>
      <c r="N102" s="21"/>
      <c r="O102" s="23"/>
      <c r="P102" s="23"/>
      <c r="Q102" s="23"/>
      <c r="R102" s="23"/>
      <c r="S102" s="32" t="s">
        <v>31</v>
      </c>
      <c r="T102" s="21"/>
      <c r="U102" s="23"/>
    </row>
    <row r="103" s="3" customFormat="1" customHeight="1" spans="1:21">
      <c r="A103" s="39"/>
      <c r="B103" s="19">
        <v>99</v>
      </c>
      <c r="C103" s="32"/>
      <c r="D103" s="35" t="s">
        <v>187</v>
      </c>
      <c r="E103" s="35" t="s">
        <v>115</v>
      </c>
      <c r="F103" s="35" t="s">
        <v>188</v>
      </c>
      <c r="G103" s="35" t="s">
        <v>24</v>
      </c>
      <c r="H103" s="35">
        <v>0</v>
      </c>
      <c r="I103" s="36">
        <v>3.760385</v>
      </c>
      <c r="J103" s="32" t="s">
        <v>117</v>
      </c>
      <c r="K103" s="21"/>
      <c r="L103" s="21"/>
      <c r="M103" s="21"/>
      <c r="N103" s="21"/>
      <c r="O103" s="23"/>
      <c r="P103" s="23"/>
      <c r="Q103" s="23"/>
      <c r="R103" s="23"/>
      <c r="S103" s="32" t="s">
        <v>117</v>
      </c>
      <c r="T103" s="21"/>
      <c r="U103" s="23"/>
    </row>
    <row r="104" s="3" customFormat="1" customHeight="1" spans="1:21">
      <c r="A104" s="39"/>
      <c r="B104" s="19">
        <v>100</v>
      </c>
      <c r="C104" s="32"/>
      <c r="D104" s="35" t="s">
        <v>80</v>
      </c>
      <c r="E104" s="35" t="s">
        <v>115</v>
      </c>
      <c r="F104" s="35" t="s">
        <v>189</v>
      </c>
      <c r="G104" s="35" t="s">
        <v>24</v>
      </c>
      <c r="H104" s="35">
        <v>2</v>
      </c>
      <c r="I104" s="36">
        <v>1.805</v>
      </c>
      <c r="J104" s="32" t="s">
        <v>31</v>
      </c>
      <c r="K104" s="21"/>
      <c r="L104" s="21"/>
      <c r="M104" s="21"/>
      <c r="N104" s="21"/>
      <c r="O104" s="23"/>
      <c r="P104" s="23"/>
      <c r="Q104" s="23"/>
      <c r="R104" s="23"/>
      <c r="S104" s="32" t="s">
        <v>31</v>
      </c>
      <c r="T104" s="21"/>
      <c r="U104" s="23"/>
    </row>
    <row r="105" s="3" customFormat="1" customHeight="1" spans="1:21">
      <c r="A105" s="39"/>
      <c r="B105" s="19">
        <v>101</v>
      </c>
      <c r="C105" s="32"/>
      <c r="D105" s="35" t="s">
        <v>190</v>
      </c>
      <c r="E105" s="35" t="s">
        <v>115</v>
      </c>
      <c r="F105" s="35" t="s">
        <v>191</v>
      </c>
      <c r="G105" s="35" t="s">
        <v>24</v>
      </c>
      <c r="H105" s="35">
        <v>1</v>
      </c>
      <c r="I105" s="36">
        <v>212.17</v>
      </c>
      <c r="J105" s="32" t="s">
        <v>31</v>
      </c>
      <c r="K105" s="21"/>
      <c r="L105" s="21"/>
      <c r="M105" s="21"/>
      <c r="N105" s="21"/>
      <c r="O105" s="23"/>
      <c r="P105" s="23"/>
      <c r="Q105" s="23"/>
      <c r="R105" s="23"/>
      <c r="S105" s="32" t="s">
        <v>31</v>
      </c>
      <c r="T105" s="21"/>
      <c r="U105" s="23"/>
    </row>
    <row r="106" s="3" customFormat="1" customHeight="1" spans="1:21">
      <c r="A106" s="39"/>
      <c r="B106" s="19">
        <v>102</v>
      </c>
      <c r="C106" s="32"/>
      <c r="D106" s="35" t="s">
        <v>190</v>
      </c>
      <c r="E106" s="35" t="s">
        <v>115</v>
      </c>
      <c r="F106" s="35" t="s">
        <v>192</v>
      </c>
      <c r="G106" s="35" t="s">
        <v>24</v>
      </c>
      <c r="H106" s="35">
        <v>1</v>
      </c>
      <c r="I106" s="36">
        <v>212.17</v>
      </c>
      <c r="J106" s="32" t="s">
        <v>31</v>
      </c>
      <c r="K106" s="21"/>
      <c r="L106" s="21"/>
      <c r="M106" s="21"/>
      <c r="N106" s="21"/>
      <c r="O106" s="23"/>
      <c r="P106" s="23"/>
      <c r="Q106" s="23"/>
      <c r="R106" s="23"/>
      <c r="S106" s="32" t="s">
        <v>31</v>
      </c>
      <c r="T106" s="21"/>
      <c r="U106" s="23"/>
    </row>
    <row r="107" s="3" customFormat="1" customHeight="1" spans="1:21">
      <c r="A107" s="39"/>
      <c r="B107" s="19">
        <v>103</v>
      </c>
      <c r="C107" s="32"/>
      <c r="D107" s="35" t="s">
        <v>190</v>
      </c>
      <c r="E107" s="35" t="s">
        <v>115</v>
      </c>
      <c r="F107" s="35" t="s">
        <v>193</v>
      </c>
      <c r="G107" s="35" t="s">
        <v>24</v>
      </c>
      <c r="H107" s="35">
        <v>1</v>
      </c>
      <c r="I107" s="36">
        <v>212.17</v>
      </c>
      <c r="J107" s="32" t="s">
        <v>31</v>
      </c>
      <c r="K107" s="21"/>
      <c r="L107" s="21"/>
      <c r="M107" s="21"/>
      <c r="N107" s="21"/>
      <c r="O107" s="23"/>
      <c r="P107" s="23"/>
      <c r="Q107" s="23"/>
      <c r="R107" s="23"/>
      <c r="S107" s="32" t="s">
        <v>31</v>
      </c>
      <c r="T107" s="21"/>
      <c r="U107" s="23"/>
    </row>
    <row r="108" s="3" customFormat="1" customHeight="1" spans="1:21">
      <c r="A108" s="39">
        <v>9</v>
      </c>
      <c r="B108" s="19">
        <v>104</v>
      </c>
      <c r="C108" s="40" t="s">
        <v>194</v>
      </c>
      <c r="D108" s="35" t="s">
        <v>195</v>
      </c>
      <c r="E108" s="35" t="s">
        <v>196</v>
      </c>
      <c r="F108" s="35" t="s">
        <v>197</v>
      </c>
      <c r="G108" s="35" t="s">
        <v>24</v>
      </c>
      <c r="H108" s="35">
        <v>152</v>
      </c>
      <c r="I108" s="36">
        <v>33.364</v>
      </c>
      <c r="J108" s="32" t="s">
        <v>25</v>
      </c>
      <c r="K108" s="21"/>
      <c r="L108" s="21"/>
      <c r="M108" s="21"/>
      <c r="N108" s="21"/>
      <c r="O108" s="23"/>
      <c r="P108" s="23"/>
      <c r="Q108" s="23"/>
      <c r="R108" s="23"/>
      <c r="S108" s="32" t="s">
        <v>25</v>
      </c>
      <c r="T108" s="21"/>
      <c r="U108" s="23"/>
    </row>
    <row r="109" s="3" customFormat="1" customHeight="1" spans="1:21">
      <c r="A109" s="39"/>
      <c r="B109" s="19">
        <v>105</v>
      </c>
      <c r="C109" s="40"/>
      <c r="D109" s="35" t="s">
        <v>198</v>
      </c>
      <c r="E109" s="35" t="s">
        <v>199</v>
      </c>
      <c r="F109" s="35" t="s">
        <v>200</v>
      </c>
      <c r="G109" s="35" t="s">
        <v>24</v>
      </c>
      <c r="H109" s="35">
        <v>138</v>
      </c>
      <c r="I109" s="36">
        <v>43.32</v>
      </c>
      <c r="J109" s="32" t="s">
        <v>25</v>
      </c>
      <c r="K109" s="21"/>
      <c r="L109" s="21"/>
      <c r="M109" s="21"/>
      <c r="N109" s="21"/>
      <c r="O109" s="23"/>
      <c r="P109" s="23"/>
      <c r="Q109" s="23"/>
      <c r="R109" s="23"/>
      <c r="S109" s="32" t="s">
        <v>25</v>
      </c>
      <c r="T109" s="21"/>
      <c r="U109" s="23"/>
    </row>
    <row r="110" s="3" customFormat="1" customHeight="1" spans="1:21">
      <c r="A110" s="39"/>
      <c r="B110" s="19">
        <v>106</v>
      </c>
      <c r="C110" s="40"/>
      <c r="D110" s="35" t="s">
        <v>201</v>
      </c>
      <c r="E110" s="35" t="s">
        <v>202</v>
      </c>
      <c r="F110" s="35" t="s">
        <v>197</v>
      </c>
      <c r="G110" s="35" t="s">
        <v>24</v>
      </c>
      <c r="H110" s="35">
        <v>138</v>
      </c>
      <c r="I110" s="36">
        <v>41.724</v>
      </c>
      <c r="J110" s="32" t="s">
        <v>25</v>
      </c>
      <c r="K110" s="21"/>
      <c r="L110" s="21"/>
      <c r="M110" s="21"/>
      <c r="N110" s="21"/>
      <c r="O110" s="23"/>
      <c r="P110" s="23"/>
      <c r="Q110" s="23"/>
      <c r="R110" s="23"/>
      <c r="S110" s="32" t="s">
        <v>25</v>
      </c>
      <c r="T110" s="21"/>
      <c r="U110" s="23"/>
    </row>
    <row r="111" s="3" customFormat="1" customHeight="1" spans="1:21">
      <c r="A111" s="39"/>
      <c r="B111" s="19">
        <v>107</v>
      </c>
      <c r="C111" s="40"/>
      <c r="D111" s="35" t="s">
        <v>203</v>
      </c>
      <c r="E111" s="35" t="s">
        <v>115</v>
      </c>
      <c r="F111" s="35" t="s">
        <v>204</v>
      </c>
      <c r="G111" s="35" t="s">
        <v>30</v>
      </c>
      <c r="H111" s="35">
        <v>19</v>
      </c>
      <c r="I111" s="33">
        <v>0.09025</v>
      </c>
      <c r="J111" s="35" t="s">
        <v>31</v>
      </c>
      <c r="K111" s="21"/>
      <c r="L111" s="21"/>
      <c r="M111" s="21"/>
      <c r="N111" s="21"/>
      <c r="O111" s="23"/>
      <c r="P111" s="23"/>
      <c r="Q111" s="23"/>
      <c r="R111" s="23"/>
      <c r="S111" s="32" t="s">
        <v>31</v>
      </c>
      <c r="T111" s="21"/>
      <c r="U111" s="23"/>
    </row>
    <row r="112" s="3" customFormat="1" customHeight="1" spans="1:21">
      <c r="A112" s="39"/>
      <c r="B112" s="19">
        <v>108</v>
      </c>
      <c r="C112" s="40"/>
      <c r="D112" s="35" t="s">
        <v>205</v>
      </c>
      <c r="E112" s="35" t="s">
        <v>115</v>
      </c>
      <c r="F112" s="35" t="s">
        <v>206</v>
      </c>
      <c r="G112" s="35" t="s">
        <v>30</v>
      </c>
      <c r="H112" s="35">
        <v>1</v>
      </c>
      <c r="I112" s="36">
        <v>6.137</v>
      </c>
      <c r="J112" s="32" t="s">
        <v>132</v>
      </c>
      <c r="K112" s="21"/>
      <c r="L112" s="21"/>
      <c r="M112" s="21"/>
      <c r="N112" s="21"/>
      <c r="O112" s="23"/>
      <c r="P112" s="23"/>
      <c r="Q112" s="23"/>
      <c r="R112" s="23"/>
      <c r="S112" s="32" t="s">
        <v>132</v>
      </c>
      <c r="T112" s="21"/>
      <c r="U112" s="23"/>
    </row>
    <row r="113" s="3" customFormat="1" customHeight="1" spans="1:21">
      <c r="A113" s="41"/>
      <c r="B113" s="19">
        <v>109</v>
      </c>
      <c r="C113" s="42"/>
      <c r="D113" s="35" t="s">
        <v>207</v>
      </c>
      <c r="E113" s="35" t="s">
        <v>115</v>
      </c>
      <c r="F113" s="35" t="s">
        <v>208</v>
      </c>
      <c r="G113" s="35" t="s">
        <v>160</v>
      </c>
      <c r="H113" s="35" t="s">
        <v>160</v>
      </c>
      <c r="I113" s="36">
        <v>0</v>
      </c>
      <c r="J113" s="32"/>
      <c r="K113" s="21"/>
      <c r="L113" s="21"/>
      <c r="M113" s="21"/>
      <c r="N113" s="21"/>
      <c r="O113" s="23"/>
      <c r="P113" s="23"/>
      <c r="Q113" s="23"/>
      <c r="R113" s="23"/>
      <c r="S113" s="32"/>
      <c r="T113" s="21"/>
      <c r="U113" s="23"/>
    </row>
    <row r="114" s="3" customFormat="1" customHeight="1" spans="1:21">
      <c r="A114" s="39"/>
      <c r="B114" s="19">
        <v>110</v>
      </c>
      <c r="C114" s="40"/>
      <c r="D114" s="35" t="s">
        <v>209</v>
      </c>
      <c r="E114" s="35" t="s">
        <v>210</v>
      </c>
      <c r="F114" s="35" t="s">
        <v>211</v>
      </c>
      <c r="G114" s="35" t="s">
        <v>24</v>
      </c>
      <c r="H114" s="35">
        <v>241</v>
      </c>
      <c r="I114" s="36">
        <v>9.025</v>
      </c>
      <c r="J114" s="32" t="s">
        <v>99</v>
      </c>
      <c r="K114" s="21"/>
      <c r="L114" s="21"/>
      <c r="M114" s="21"/>
      <c r="N114" s="21"/>
      <c r="O114" s="23"/>
      <c r="P114" s="23"/>
      <c r="Q114" s="23"/>
      <c r="R114" s="23"/>
      <c r="S114" s="32" t="s">
        <v>99</v>
      </c>
      <c r="T114" s="21"/>
      <c r="U114" s="23"/>
    </row>
    <row r="115" s="3" customFormat="1" ht="42" customHeight="1" spans="1:21">
      <c r="A115" s="39">
        <v>10</v>
      </c>
      <c r="B115" s="19">
        <v>111</v>
      </c>
      <c r="C115" s="40" t="s">
        <v>212</v>
      </c>
      <c r="D115" s="35" t="s">
        <v>213</v>
      </c>
      <c r="E115" s="34" t="s">
        <v>214</v>
      </c>
      <c r="F115" s="35" t="s">
        <v>215</v>
      </c>
      <c r="G115" s="35" t="s">
        <v>216</v>
      </c>
      <c r="H115" s="35">
        <v>6300</v>
      </c>
      <c r="I115" s="43">
        <v>50</v>
      </c>
      <c r="J115" s="32" t="s">
        <v>25</v>
      </c>
      <c r="K115" s="21"/>
      <c r="L115" s="21"/>
      <c r="M115" s="21"/>
      <c r="N115" s="21"/>
      <c r="O115" s="23"/>
      <c r="P115" s="23"/>
      <c r="Q115" s="23"/>
      <c r="R115" s="23"/>
      <c r="S115" s="32" t="s">
        <v>25</v>
      </c>
      <c r="T115" s="21"/>
      <c r="U115" s="23"/>
    </row>
    <row r="116" s="3" customFormat="1" customHeight="1" spans="1:21">
      <c r="A116" s="39"/>
      <c r="B116" s="19">
        <v>112</v>
      </c>
      <c r="C116" s="40" t="s">
        <v>217</v>
      </c>
      <c r="D116" s="35" t="s">
        <v>218</v>
      </c>
      <c r="E116" s="34"/>
      <c r="F116" s="35" t="s">
        <v>215</v>
      </c>
      <c r="G116" s="35" t="s">
        <v>216</v>
      </c>
      <c r="H116" s="35">
        <v>1770</v>
      </c>
      <c r="I116" s="43">
        <v>82</v>
      </c>
      <c r="J116" s="32" t="s">
        <v>25</v>
      </c>
      <c r="K116" s="21"/>
      <c r="L116" s="21"/>
      <c r="M116" s="21"/>
      <c r="N116" s="21"/>
      <c r="O116" s="23"/>
      <c r="P116" s="23"/>
      <c r="Q116" s="23"/>
      <c r="R116" s="23"/>
      <c r="S116" s="32" t="s">
        <v>25</v>
      </c>
      <c r="T116" s="21"/>
      <c r="U116" s="23"/>
    </row>
    <row r="117" s="3" customFormat="1" customHeight="1" spans="1:21">
      <c r="A117" s="39"/>
      <c r="B117" s="19">
        <v>113</v>
      </c>
      <c r="C117" s="40"/>
      <c r="D117" s="35" t="s">
        <v>219</v>
      </c>
      <c r="E117" s="34"/>
      <c r="F117" s="35" t="s">
        <v>220</v>
      </c>
      <c r="G117" s="35" t="s">
        <v>216</v>
      </c>
      <c r="H117" s="35">
        <v>4110</v>
      </c>
      <c r="I117" s="43">
        <v>76</v>
      </c>
      <c r="J117" s="32" t="s">
        <v>25</v>
      </c>
      <c r="K117" s="21"/>
      <c r="L117" s="21"/>
      <c r="M117" s="21"/>
      <c r="N117" s="21"/>
      <c r="O117" s="23"/>
      <c r="P117" s="23"/>
      <c r="Q117" s="23"/>
      <c r="R117" s="23"/>
      <c r="S117" s="32" t="s">
        <v>25</v>
      </c>
      <c r="T117" s="21"/>
      <c r="U117" s="23"/>
    </row>
    <row r="118" s="3" customFormat="1" ht="49" customHeight="1" spans="1:21">
      <c r="A118" s="39"/>
      <c r="B118" s="19">
        <v>114</v>
      </c>
      <c r="C118" s="40" t="s">
        <v>221</v>
      </c>
      <c r="D118" s="32" t="s">
        <v>222</v>
      </c>
      <c r="E118" s="44" t="s">
        <v>223</v>
      </c>
      <c r="F118" s="32" t="s">
        <v>224</v>
      </c>
      <c r="G118" s="45" t="s">
        <v>24</v>
      </c>
      <c r="H118" s="45">
        <v>8</v>
      </c>
      <c r="I118" s="43">
        <v>33</v>
      </c>
      <c r="J118" s="32" t="s">
        <v>25</v>
      </c>
      <c r="K118" s="21"/>
      <c r="L118" s="21"/>
      <c r="M118" s="21"/>
      <c r="N118" s="21"/>
      <c r="O118" s="23"/>
      <c r="P118" s="23"/>
      <c r="Q118" s="23"/>
      <c r="R118" s="23"/>
      <c r="S118" s="32" t="s">
        <v>25</v>
      </c>
      <c r="T118" s="21"/>
      <c r="U118" s="23"/>
    </row>
    <row r="119" s="3" customFormat="1" customHeight="1" spans="1:21">
      <c r="A119" s="39"/>
      <c r="B119" s="19">
        <v>115</v>
      </c>
      <c r="C119" s="40" t="s">
        <v>225</v>
      </c>
      <c r="D119" s="32" t="s">
        <v>226</v>
      </c>
      <c r="E119" s="44"/>
      <c r="F119" s="32" t="s">
        <v>227</v>
      </c>
      <c r="G119" s="45" t="s">
        <v>216</v>
      </c>
      <c r="H119" s="45">
        <v>2304</v>
      </c>
      <c r="I119" s="43">
        <v>3.9</v>
      </c>
      <c r="J119" s="32" t="s">
        <v>25</v>
      </c>
      <c r="K119" s="21"/>
      <c r="L119" s="21"/>
      <c r="M119" s="21"/>
      <c r="N119" s="21"/>
      <c r="O119" s="23"/>
      <c r="P119" s="23"/>
      <c r="Q119" s="23"/>
      <c r="R119" s="23"/>
      <c r="S119" s="32" t="s">
        <v>25</v>
      </c>
      <c r="T119" s="21"/>
      <c r="U119" s="23"/>
    </row>
    <row r="120" s="3" customFormat="1" customHeight="1" spans="1:21">
      <c r="A120" s="39"/>
      <c r="B120" s="19">
        <v>116</v>
      </c>
      <c r="C120" s="40" t="s">
        <v>228</v>
      </c>
      <c r="D120" s="32" t="s">
        <v>229</v>
      </c>
      <c r="E120" s="44" t="s">
        <v>210</v>
      </c>
      <c r="F120" s="32" t="s">
        <v>230</v>
      </c>
      <c r="G120" s="45" t="s">
        <v>216</v>
      </c>
      <c r="H120" s="45">
        <v>2688</v>
      </c>
      <c r="I120" s="43">
        <v>1.8</v>
      </c>
      <c r="J120" s="32" t="s">
        <v>25</v>
      </c>
      <c r="K120" s="21"/>
      <c r="L120" s="21"/>
      <c r="M120" s="21"/>
      <c r="N120" s="21"/>
      <c r="O120" s="23"/>
      <c r="P120" s="23"/>
      <c r="Q120" s="23"/>
      <c r="R120" s="23"/>
      <c r="S120" s="32" t="s">
        <v>25</v>
      </c>
      <c r="T120" s="21"/>
      <c r="U120" s="23"/>
    </row>
    <row r="121" s="3" customFormat="1" customHeight="1" spans="1:21">
      <c r="A121" s="39"/>
      <c r="B121" s="19">
        <v>117</v>
      </c>
      <c r="C121" s="40" t="s">
        <v>231</v>
      </c>
      <c r="D121" s="32" t="s">
        <v>232</v>
      </c>
      <c r="E121" s="44"/>
      <c r="F121" s="32" t="s">
        <v>230</v>
      </c>
      <c r="G121" s="45" t="s">
        <v>216</v>
      </c>
      <c r="H121" s="45">
        <v>3072</v>
      </c>
      <c r="I121" s="43">
        <v>2</v>
      </c>
      <c r="J121" s="32" t="s">
        <v>25</v>
      </c>
      <c r="K121" s="21"/>
      <c r="L121" s="21"/>
      <c r="M121" s="21"/>
      <c r="N121" s="21"/>
      <c r="O121" s="23"/>
      <c r="P121" s="23"/>
      <c r="Q121" s="23"/>
      <c r="R121" s="23"/>
      <c r="S121" s="32" t="s">
        <v>25</v>
      </c>
      <c r="T121" s="21"/>
      <c r="U121" s="23"/>
    </row>
    <row r="122" s="3" customFormat="1" customHeight="1" spans="1:21">
      <c r="A122" s="39"/>
      <c r="B122" s="19">
        <v>118</v>
      </c>
      <c r="C122" s="40"/>
      <c r="D122" s="32" t="s">
        <v>233</v>
      </c>
      <c r="E122" s="44" t="s">
        <v>234</v>
      </c>
      <c r="F122" s="32" t="s">
        <v>235</v>
      </c>
      <c r="G122" s="32" t="s">
        <v>24</v>
      </c>
      <c r="H122" s="32"/>
      <c r="I122" s="43">
        <v>25</v>
      </c>
      <c r="J122" s="32" t="s">
        <v>25</v>
      </c>
      <c r="K122" s="21"/>
      <c r="L122" s="21"/>
      <c r="M122" s="21"/>
      <c r="N122" s="21"/>
      <c r="O122" s="23"/>
      <c r="P122" s="23"/>
      <c r="Q122" s="23"/>
      <c r="R122" s="23"/>
      <c r="S122" s="32" t="s">
        <v>25</v>
      </c>
      <c r="T122" s="21"/>
      <c r="U122" s="23"/>
    </row>
    <row r="123" s="3" customFormat="1" ht="49" customHeight="1" spans="1:21">
      <c r="A123" s="39"/>
      <c r="B123" s="19">
        <v>119</v>
      </c>
      <c r="C123" s="40" t="s">
        <v>236</v>
      </c>
      <c r="D123" s="32" t="s">
        <v>237</v>
      </c>
      <c r="E123" s="44"/>
      <c r="F123" s="32" t="s">
        <v>211</v>
      </c>
      <c r="G123" s="32" t="s">
        <v>24</v>
      </c>
      <c r="H123" s="45" t="s">
        <v>160</v>
      </c>
      <c r="I123" s="43">
        <v>14</v>
      </c>
      <c r="J123" s="32" t="s">
        <v>25</v>
      </c>
      <c r="K123" s="21"/>
      <c r="L123" s="21"/>
      <c r="M123" s="21"/>
      <c r="N123" s="21"/>
      <c r="O123" s="23"/>
      <c r="P123" s="23"/>
      <c r="Q123" s="23"/>
      <c r="R123" s="23"/>
      <c r="S123" s="32" t="s">
        <v>25</v>
      </c>
      <c r="T123" s="21"/>
      <c r="U123" s="23"/>
    </row>
    <row r="124" s="3" customFormat="1" customHeight="1" spans="1:21">
      <c r="A124" s="39"/>
      <c r="B124" s="19">
        <v>120</v>
      </c>
      <c r="C124" s="40" t="s">
        <v>238</v>
      </c>
      <c r="D124" s="32" t="s">
        <v>239</v>
      </c>
      <c r="E124" s="44"/>
      <c r="F124" s="32" t="s">
        <v>240</v>
      </c>
      <c r="G124" s="32" t="s">
        <v>24</v>
      </c>
      <c r="H124" s="32" t="s">
        <v>160</v>
      </c>
      <c r="I124" s="43">
        <v>150</v>
      </c>
      <c r="J124" s="32" t="s">
        <v>25</v>
      </c>
      <c r="K124" s="21"/>
      <c r="L124" s="21"/>
      <c r="M124" s="21"/>
      <c r="N124" s="21"/>
      <c r="O124" s="23"/>
      <c r="P124" s="23"/>
      <c r="Q124" s="23"/>
      <c r="R124" s="23"/>
      <c r="S124" s="32" t="s">
        <v>25</v>
      </c>
      <c r="T124" s="21"/>
      <c r="U124" s="23"/>
    </row>
    <row r="125" s="3" customFormat="1" customHeight="1" spans="1:21">
      <c r="A125" s="39"/>
      <c r="B125" s="19">
        <v>121</v>
      </c>
      <c r="C125" s="40"/>
      <c r="D125" s="32" t="s">
        <v>241</v>
      </c>
      <c r="E125" s="32" t="s">
        <v>210</v>
      </c>
      <c r="F125" s="32" t="s">
        <v>242</v>
      </c>
      <c r="G125" s="32" t="s">
        <v>24</v>
      </c>
      <c r="H125" s="32"/>
      <c r="I125" s="43">
        <v>10</v>
      </c>
      <c r="J125" s="32" t="s">
        <v>25</v>
      </c>
      <c r="K125" s="21"/>
      <c r="L125" s="21"/>
      <c r="M125" s="21"/>
      <c r="N125" s="21"/>
      <c r="O125" s="23"/>
      <c r="P125" s="23"/>
      <c r="Q125" s="23"/>
      <c r="R125" s="23"/>
      <c r="S125" s="32" t="s">
        <v>25</v>
      </c>
      <c r="T125" s="21"/>
      <c r="U125" s="23"/>
    </row>
    <row r="126" s="3" customFormat="1" customHeight="1" spans="1:21">
      <c r="A126" s="39"/>
      <c r="B126" s="19">
        <v>122</v>
      </c>
      <c r="C126" s="40"/>
      <c r="D126" s="32" t="s">
        <v>243</v>
      </c>
      <c r="E126" s="32" t="s">
        <v>115</v>
      </c>
      <c r="F126" s="32" t="s">
        <v>244</v>
      </c>
      <c r="G126" s="32" t="s">
        <v>24</v>
      </c>
      <c r="H126" s="32"/>
      <c r="I126" s="36">
        <v>10</v>
      </c>
      <c r="J126" s="32" t="s">
        <v>25</v>
      </c>
      <c r="K126" s="21"/>
      <c r="L126" s="21"/>
      <c r="M126" s="21"/>
      <c r="N126" s="21"/>
      <c r="O126" s="23"/>
      <c r="P126" s="23"/>
      <c r="Q126" s="23"/>
      <c r="R126" s="23"/>
      <c r="S126" s="32" t="s">
        <v>25</v>
      </c>
      <c r="T126" s="21"/>
      <c r="U126" s="23"/>
    </row>
    <row r="127" s="3" customFormat="1" customHeight="1" spans="1:21">
      <c r="A127" s="39"/>
      <c r="B127" s="19">
        <v>123</v>
      </c>
      <c r="C127" s="32" t="s">
        <v>245</v>
      </c>
      <c r="D127" s="32" t="s">
        <v>246</v>
      </c>
      <c r="E127" s="32" t="s">
        <v>247</v>
      </c>
      <c r="F127" s="32" t="s">
        <v>230</v>
      </c>
      <c r="G127" s="45" t="s">
        <v>216</v>
      </c>
      <c r="H127" s="45">
        <v>2544</v>
      </c>
      <c r="I127" s="43">
        <v>22.5</v>
      </c>
      <c r="J127" s="32" t="s">
        <v>25</v>
      </c>
      <c r="K127" s="21"/>
      <c r="L127" s="21"/>
      <c r="M127" s="21"/>
      <c r="N127" s="21"/>
      <c r="O127" s="23"/>
      <c r="P127" s="23"/>
      <c r="Q127" s="23"/>
      <c r="R127" s="23"/>
      <c r="S127" s="32" t="s">
        <v>25</v>
      </c>
      <c r="T127" s="21"/>
      <c r="U127" s="23"/>
    </row>
    <row r="128" s="3" customFormat="1" customHeight="1" spans="1:21">
      <c r="A128" s="39"/>
      <c r="B128" s="19">
        <v>124</v>
      </c>
      <c r="C128" s="39" t="s">
        <v>248</v>
      </c>
      <c r="D128" s="32" t="s">
        <v>249</v>
      </c>
      <c r="E128" s="32" t="s">
        <v>247</v>
      </c>
      <c r="F128" s="32" t="s">
        <v>211</v>
      </c>
      <c r="G128" s="45" t="s">
        <v>24</v>
      </c>
      <c r="H128" s="45">
        <v>30</v>
      </c>
      <c r="I128" s="43">
        <v>18</v>
      </c>
      <c r="J128" s="32" t="s">
        <v>25</v>
      </c>
      <c r="K128" s="21"/>
      <c r="L128" s="21"/>
      <c r="M128" s="21"/>
      <c r="N128" s="21"/>
      <c r="O128" s="23"/>
      <c r="P128" s="23"/>
      <c r="Q128" s="23"/>
      <c r="R128" s="23"/>
      <c r="S128" s="32" t="s">
        <v>25</v>
      </c>
      <c r="T128" s="21"/>
      <c r="U128" s="23"/>
    </row>
    <row r="129" s="3" customFormat="1" ht="33" customHeight="1" spans="1:21">
      <c r="A129" s="39"/>
      <c r="B129" s="19">
        <v>125</v>
      </c>
      <c r="C129" s="39"/>
      <c r="D129" s="32" t="s">
        <v>250</v>
      </c>
      <c r="E129" s="32" t="s">
        <v>247</v>
      </c>
      <c r="F129" s="32" t="s">
        <v>235</v>
      </c>
      <c r="G129" s="45" t="s">
        <v>216</v>
      </c>
      <c r="H129" s="45">
        <v>3384</v>
      </c>
      <c r="I129" s="43">
        <v>110</v>
      </c>
      <c r="J129" s="32" t="s">
        <v>25</v>
      </c>
      <c r="K129" s="21"/>
      <c r="L129" s="21"/>
      <c r="M129" s="21"/>
      <c r="N129" s="21"/>
      <c r="O129" s="23"/>
      <c r="P129" s="23"/>
      <c r="Q129" s="23"/>
      <c r="R129" s="23"/>
      <c r="S129" s="32" t="s">
        <v>25</v>
      </c>
      <c r="T129" s="21"/>
      <c r="U129" s="23"/>
    </row>
    <row r="130" s="3" customFormat="1" ht="33" customHeight="1" spans="1:21">
      <c r="A130" s="39"/>
      <c r="B130" s="19">
        <v>126</v>
      </c>
      <c r="C130" s="39"/>
      <c r="D130" s="32" t="s">
        <v>251</v>
      </c>
      <c r="E130" s="32" t="s">
        <v>252</v>
      </c>
      <c r="F130" s="32" t="s">
        <v>230</v>
      </c>
      <c r="G130" s="45" t="s">
        <v>216</v>
      </c>
      <c r="H130" s="45">
        <v>480</v>
      </c>
      <c r="I130" s="43">
        <v>75</v>
      </c>
      <c r="J130" s="32" t="s">
        <v>25</v>
      </c>
      <c r="K130" s="21"/>
      <c r="L130" s="21"/>
      <c r="M130" s="21"/>
      <c r="N130" s="21"/>
      <c r="O130" s="23"/>
      <c r="P130" s="23"/>
      <c r="Q130" s="23"/>
      <c r="R130" s="23"/>
      <c r="S130" s="32" t="s">
        <v>25</v>
      </c>
      <c r="T130" s="21"/>
      <c r="U130" s="23"/>
    </row>
    <row r="131" s="3" customFormat="1" customHeight="1" spans="1:21">
      <c r="A131" s="39">
        <v>11</v>
      </c>
      <c r="B131" s="19">
        <v>127</v>
      </c>
      <c r="C131" s="32" t="s">
        <v>253</v>
      </c>
      <c r="D131" s="32" t="s">
        <v>254</v>
      </c>
      <c r="E131" s="32" t="s">
        <v>255</v>
      </c>
      <c r="F131" s="32" t="s">
        <v>177</v>
      </c>
      <c r="G131" s="45" t="s">
        <v>216</v>
      </c>
      <c r="H131" s="45">
        <v>1440</v>
      </c>
      <c r="I131" s="43">
        <v>43</v>
      </c>
      <c r="J131" s="32" t="s">
        <v>25</v>
      </c>
      <c r="K131" s="21"/>
      <c r="L131" s="21"/>
      <c r="M131" s="21"/>
      <c r="N131" s="21"/>
      <c r="O131" s="23"/>
      <c r="P131" s="23"/>
      <c r="Q131" s="23"/>
      <c r="R131" s="23"/>
      <c r="S131" s="32" t="s">
        <v>25</v>
      </c>
      <c r="T131" s="21"/>
      <c r="U131" s="23"/>
    </row>
    <row r="132" s="3" customFormat="1" customHeight="1" spans="1:21">
      <c r="A132" s="39"/>
      <c r="B132" s="19">
        <v>128</v>
      </c>
      <c r="C132" s="32"/>
      <c r="D132" s="32" t="s">
        <v>256</v>
      </c>
      <c r="E132" s="32" t="s">
        <v>257</v>
      </c>
      <c r="F132" s="32" t="s">
        <v>258</v>
      </c>
      <c r="G132" s="45" t="s">
        <v>24</v>
      </c>
      <c r="H132" s="45">
        <v>4</v>
      </c>
      <c r="I132" s="43">
        <v>40</v>
      </c>
      <c r="J132" s="32" t="s">
        <v>25</v>
      </c>
      <c r="K132" s="21"/>
      <c r="L132" s="21"/>
      <c r="M132" s="21"/>
      <c r="N132" s="21"/>
      <c r="O132" s="23"/>
      <c r="P132" s="23"/>
      <c r="Q132" s="23"/>
      <c r="R132" s="23"/>
      <c r="S132" s="32" t="s">
        <v>25</v>
      </c>
      <c r="T132" s="21"/>
      <c r="U132" s="23"/>
    </row>
    <row r="133" s="3" customFormat="1" customHeight="1" spans="1:21">
      <c r="A133" s="39"/>
      <c r="B133" s="19">
        <v>129</v>
      </c>
      <c r="C133" s="32"/>
      <c r="D133" s="35" t="s">
        <v>259</v>
      </c>
      <c r="E133" s="35" t="s">
        <v>115</v>
      </c>
      <c r="F133" s="35" t="s">
        <v>100</v>
      </c>
      <c r="G133" s="32" t="s">
        <v>30</v>
      </c>
      <c r="H133" s="45" t="s">
        <v>160</v>
      </c>
      <c r="I133" s="36">
        <v>1.65</v>
      </c>
      <c r="J133" s="32" t="s">
        <v>31</v>
      </c>
      <c r="K133" s="21"/>
      <c r="L133" s="21"/>
      <c r="M133" s="21"/>
      <c r="N133" s="21"/>
      <c r="O133" s="23"/>
      <c r="P133" s="23"/>
      <c r="Q133" s="23"/>
      <c r="R133" s="23"/>
      <c r="S133" s="32" t="s">
        <v>31</v>
      </c>
      <c r="T133" s="21"/>
      <c r="U133" s="23"/>
    </row>
    <row r="134" s="3" customFormat="1" customHeight="1" spans="1:21">
      <c r="A134" s="39"/>
      <c r="B134" s="19">
        <v>130</v>
      </c>
      <c r="C134" s="32" t="s">
        <v>260</v>
      </c>
      <c r="D134" s="39" t="s">
        <v>261</v>
      </c>
      <c r="E134" s="44" t="s">
        <v>262</v>
      </c>
      <c r="F134" s="32" t="s">
        <v>258</v>
      </c>
      <c r="G134" s="45" t="s">
        <v>24</v>
      </c>
      <c r="H134" s="45">
        <v>27</v>
      </c>
      <c r="I134" s="43">
        <v>8.2</v>
      </c>
      <c r="J134" s="32" t="s">
        <v>25</v>
      </c>
      <c r="K134" s="21"/>
      <c r="L134" s="21"/>
      <c r="M134" s="21"/>
      <c r="N134" s="21"/>
      <c r="O134" s="23"/>
      <c r="P134" s="23"/>
      <c r="Q134" s="23"/>
      <c r="R134" s="23"/>
      <c r="S134" s="32" t="s">
        <v>25</v>
      </c>
      <c r="T134" s="21"/>
      <c r="U134" s="23"/>
    </row>
    <row r="135" s="3" customFormat="1" customHeight="1" spans="1:21">
      <c r="A135" s="39"/>
      <c r="B135" s="19">
        <v>131</v>
      </c>
      <c r="C135" s="32"/>
      <c r="D135" s="32" t="s">
        <v>263</v>
      </c>
      <c r="E135" s="44"/>
      <c r="F135" s="32" t="s">
        <v>258</v>
      </c>
      <c r="G135" s="45" t="s">
        <v>24</v>
      </c>
      <c r="H135" s="45">
        <v>26</v>
      </c>
      <c r="I135" s="43">
        <v>2.5</v>
      </c>
      <c r="J135" s="32" t="s">
        <v>25</v>
      </c>
      <c r="K135" s="21"/>
      <c r="L135" s="21"/>
      <c r="M135" s="21"/>
      <c r="N135" s="21"/>
      <c r="O135" s="23"/>
      <c r="P135" s="23"/>
      <c r="Q135" s="23"/>
      <c r="R135" s="23"/>
      <c r="S135" s="32" t="s">
        <v>25</v>
      </c>
      <c r="T135" s="21"/>
      <c r="U135" s="23"/>
    </row>
    <row r="136" s="3" customFormat="1" customHeight="1" spans="1:21">
      <c r="A136" s="39"/>
      <c r="B136" s="19">
        <v>132</v>
      </c>
      <c r="C136" s="32"/>
      <c r="D136" s="32" t="s">
        <v>264</v>
      </c>
      <c r="E136" s="44"/>
      <c r="F136" s="32" t="s">
        <v>258</v>
      </c>
      <c r="G136" s="45" t="s">
        <v>24</v>
      </c>
      <c r="H136" s="45">
        <v>26</v>
      </c>
      <c r="I136" s="43">
        <v>5</v>
      </c>
      <c r="J136" s="32" t="s">
        <v>25</v>
      </c>
      <c r="K136" s="21"/>
      <c r="L136" s="21"/>
      <c r="M136" s="21"/>
      <c r="N136" s="21"/>
      <c r="O136" s="23"/>
      <c r="P136" s="23"/>
      <c r="Q136" s="23"/>
      <c r="R136" s="23"/>
      <c r="S136" s="32" t="s">
        <v>25</v>
      </c>
      <c r="T136" s="21"/>
      <c r="U136" s="23"/>
    </row>
    <row r="137" s="3" customFormat="1" customHeight="1" spans="1:21">
      <c r="A137" s="39"/>
      <c r="B137" s="19">
        <v>133</v>
      </c>
      <c r="C137" s="32"/>
      <c r="D137" s="32" t="s">
        <v>265</v>
      </c>
      <c r="E137" s="44"/>
      <c r="F137" s="32" t="s">
        <v>258</v>
      </c>
      <c r="G137" s="45" t="s">
        <v>24</v>
      </c>
      <c r="H137" s="45">
        <v>26</v>
      </c>
      <c r="I137" s="43">
        <v>2.6</v>
      </c>
      <c r="J137" s="32" t="s">
        <v>25</v>
      </c>
      <c r="K137" s="21"/>
      <c r="L137" s="21"/>
      <c r="M137" s="21"/>
      <c r="N137" s="21"/>
      <c r="O137" s="23"/>
      <c r="P137" s="23"/>
      <c r="Q137" s="23"/>
      <c r="R137" s="23"/>
      <c r="S137" s="32" t="s">
        <v>25</v>
      </c>
      <c r="T137" s="21"/>
      <c r="U137" s="23"/>
    </row>
    <row r="138" s="3" customFormat="1" customHeight="1" spans="1:21">
      <c r="A138" s="39"/>
      <c r="B138" s="19">
        <v>134</v>
      </c>
      <c r="C138" s="32"/>
      <c r="D138" s="35" t="s">
        <v>266</v>
      </c>
      <c r="E138" s="35" t="s">
        <v>115</v>
      </c>
      <c r="F138" s="35" t="s">
        <v>267</v>
      </c>
      <c r="G138" s="45" t="s">
        <v>268</v>
      </c>
      <c r="H138" s="45">
        <v>1150</v>
      </c>
      <c r="I138" s="36">
        <v>2.2</v>
      </c>
      <c r="J138" s="32" t="s">
        <v>268</v>
      </c>
      <c r="K138" s="21"/>
      <c r="L138" s="21"/>
      <c r="M138" s="21"/>
      <c r="N138" s="21"/>
      <c r="O138" s="23"/>
      <c r="P138" s="23"/>
      <c r="Q138" s="23"/>
      <c r="R138" s="23"/>
      <c r="S138" s="32" t="s">
        <v>268</v>
      </c>
      <c r="T138" s="21"/>
      <c r="U138" s="23"/>
    </row>
    <row r="139" s="3" customFormat="1" customHeight="1" spans="1:21">
      <c r="A139" s="39"/>
      <c r="B139" s="19">
        <v>135</v>
      </c>
      <c r="C139" s="32"/>
      <c r="D139" s="35" t="s">
        <v>269</v>
      </c>
      <c r="E139" s="35" t="s">
        <v>115</v>
      </c>
      <c r="F139" s="35" t="s">
        <v>177</v>
      </c>
      <c r="G139" s="45" t="s">
        <v>24</v>
      </c>
      <c r="H139" s="45">
        <v>40</v>
      </c>
      <c r="I139" s="36">
        <v>0.7083</v>
      </c>
      <c r="J139" s="32" t="s">
        <v>25</v>
      </c>
      <c r="K139" s="21"/>
      <c r="L139" s="21"/>
      <c r="M139" s="21"/>
      <c r="N139" s="21"/>
      <c r="O139" s="23"/>
      <c r="P139" s="23"/>
      <c r="Q139" s="23"/>
      <c r="R139" s="23"/>
      <c r="S139" s="32" t="s">
        <v>25</v>
      </c>
      <c r="T139" s="21"/>
      <c r="U139" s="23"/>
    </row>
    <row r="140" s="3" customFormat="1" customHeight="1" spans="1:21">
      <c r="A140" s="39"/>
      <c r="B140" s="19">
        <v>136</v>
      </c>
      <c r="C140" s="32"/>
      <c r="D140" s="35" t="s">
        <v>270</v>
      </c>
      <c r="E140" s="35" t="s">
        <v>115</v>
      </c>
      <c r="F140" s="35" t="s">
        <v>271</v>
      </c>
      <c r="G140" s="45" t="s">
        <v>82</v>
      </c>
      <c r="H140" s="45">
        <v>300</v>
      </c>
      <c r="I140" s="36">
        <v>1.3</v>
      </c>
      <c r="J140" s="32" t="s">
        <v>272</v>
      </c>
      <c r="K140" s="21"/>
      <c r="L140" s="21"/>
      <c r="M140" s="21"/>
      <c r="N140" s="21"/>
      <c r="O140" s="23"/>
      <c r="P140" s="23"/>
      <c r="Q140" s="23"/>
      <c r="R140" s="23"/>
      <c r="S140" s="32" t="s">
        <v>272</v>
      </c>
      <c r="T140" s="21"/>
      <c r="U140" s="23"/>
    </row>
    <row r="141" s="3" customFormat="1" customHeight="1" spans="1:21">
      <c r="A141" s="39">
        <v>12</v>
      </c>
      <c r="B141" s="19">
        <v>137</v>
      </c>
      <c r="C141" s="32" t="s">
        <v>273</v>
      </c>
      <c r="D141" s="35" t="s">
        <v>274</v>
      </c>
      <c r="E141" s="35" t="s">
        <v>275</v>
      </c>
      <c r="F141" s="35" t="s">
        <v>98</v>
      </c>
      <c r="G141" s="45" t="s">
        <v>24</v>
      </c>
      <c r="H141" s="45">
        <v>10</v>
      </c>
      <c r="I141" s="43">
        <v>23</v>
      </c>
      <c r="J141" s="32" t="s">
        <v>25</v>
      </c>
      <c r="K141" s="21"/>
      <c r="L141" s="21"/>
      <c r="M141" s="21"/>
      <c r="N141" s="21"/>
      <c r="O141" s="23"/>
      <c r="P141" s="23"/>
      <c r="Q141" s="23"/>
      <c r="R141" s="23"/>
      <c r="S141" s="32" t="s">
        <v>25</v>
      </c>
      <c r="T141" s="21"/>
      <c r="U141" s="23"/>
    </row>
    <row r="142" s="3" customFormat="1" customHeight="1" spans="1:21">
      <c r="A142" s="39"/>
      <c r="B142" s="19">
        <v>138</v>
      </c>
      <c r="C142" s="32"/>
      <c r="D142" s="35" t="s">
        <v>276</v>
      </c>
      <c r="E142" s="35" t="s">
        <v>115</v>
      </c>
      <c r="F142" s="35" t="s">
        <v>258</v>
      </c>
      <c r="G142" s="45" t="s">
        <v>24</v>
      </c>
      <c r="H142" s="45">
        <v>2</v>
      </c>
      <c r="I142" s="43">
        <v>5.73</v>
      </c>
      <c r="J142" s="32" t="s">
        <v>25</v>
      </c>
      <c r="K142" s="21"/>
      <c r="L142" s="21"/>
      <c r="M142" s="21"/>
      <c r="N142" s="21"/>
      <c r="O142" s="23"/>
      <c r="P142" s="23"/>
      <c r="Q142" s="23"/>
      <c r="R142" s="23"/>
      <c r="S142" s="32" t="s">
        <v>25</v>
      </c>
      <c r="T142" s="21"/>
      <c r="U142" s="23"/>
    </row>
    <row r="143" s="3" customFormat="1" customHeight="1" spans="1:21">
      <c r="A143" s="39"/>
      <c r="B143" s="19">
        <v>139</v>
      </c>
      <c r="C143" s="32"/>
      <c r="D143" s="35" t="s">
        <v>277</v>
      </c>
      <c r="E143" s="35" t="s">
        <v>115</v>
      </c>
      <c r="F143" s="35" t="s">
        <v>278</v>
      </c>
      <c r="G143" s="45" t="s">
        <v>24</v>
      </c>
      <c r="H143" s="45">
        <v>1</v>
      </c>
      <c r="I143" s="36">
        <v>437.5</v>
      </c>
      <c r="J143" s="32" t="s">
        <v>117</v>
      </c>
      <c r="K143" s="21"/>
      <c r="L143" s="21"/>
      <c r="M143" s="21"/>
      <c r="N143" s="21"/>
      <c r="O143" s="23"/>
      <c r="P143" s="23"/>
      <c r="Q143" s="23"/>
      <c r="R143" s="23"/>
      <c r="S143" s="32" t="s">
        <v>117</v>
      </c>
      <c r="T143" s="21"/>
      <c r="U143" s="23"/>
    </row>
    <row r="144" s="3" customFormat="1" customHeight="1" spans="1:21">
      <c r="A144" s="39"/>
      <c r="B144" s="19">
        <v>140</v>
      </c>
      <c r="C144" s="32"/>
      <c r="D144" s="35" t="s">
        <v>279</v>
      </c>
      <c r="E144" s="35" t="s">
        <v>115</v>
      </c>
      <c r="F144" s="35" t="s">
        <v>278</v>
      </c>
      <c r="G144" s="45" t="s">
        <v>24</v>
      </c>
      <c r="H144" s="45">
        <v>1</v>
      </c>
      <c r="I144" s="36">
        <v>325</v>
      </c>
      <c r="J144" s="32" t="s">
        <v>117</v>
      </c>
      <c r="K144" s="21"/>
      <c r="L144" s="21"/>
      <c r="M144" s="21"/>
      <c r="N144" s="21"/>
      <c r="O144" s="23"/>
      <c r="P144" s="23"/>
      <c r="Q144" s="23"/>
      <c r="R144" s="23"/>
      <c r="S144" s="32" t="s">
        <v>117</v>
      </c>
      <c r="T144" s="21"/>
      <c r="U144" s="23"/>
    </row>
    <row r="145" s="3" customFormat="1" customHeight="1" spans="1:21">
      <c r="A145" s="39"/>
      <c r="B145" s="19">
        <v>141</v>
      </c>
      <c r="C145" s="32"/>
      <c r="D145" s="35" t="s">
        <v>280</v>
      </c>
      <c r="E145" s="35" t="s">
        <v>115</v>
      </c>
      <c r="F145" s="35" t="s">
        <v>281</v>
      </c>
      <c r="G145" s="32" t="s">
        <v>30</v>
      </c>
      <c r="H145" s="45" t="s">
        <v>160</v>
      </c>
      <c r="I145" s="36">
        <v>8.5</v>
      </c>
      <c r="J145" s="32" t="s">
        <v>282</v>
      </c>
      <c r="K145" s="21"/>
      <c r="L145" s="21"/>
      <c r="M145" s="21"/>
      <c r="N145" s="21"/>
      <c r="O145" s="23"/>
      <c r="P145" s="23"/>
      <c r="Q145" s="23"/>
      <c r="R145" s="23"/>
      <c r="S145" s="32" t="s">
        <v>282</v>
      </c>
      <c r="T145" s="21"/>
      <c r="U145" s="23"/>
    </row>
    <row r="146" s="3" customFormat="1" customHeight="1" spans="1:21">
      <c r="A146" s="39"/>
      <c r="B146" s="19">
        <v>142</v>
      </c>
      <c r="C146" s="32"/>
      <c r="D146" s="35" t="s">
        <v>283</v>
      </c>
      <c r="E146" s="35" t="s">
        <v>284</v>
      </c>
      <c r="F146" s="35" t="s">
        <v>285</v>
      </c>
      <c r="G146" s="35" t="s">
        <v>216</v>
      </c>
      <c r="H146" s="35">
        <v>500</v>
      </c>
      <c r="I146" s="46">
        <v>160</v>
      </c>
      <c r="J146" s="35" t="s">
        <v>25</v>
      </c>
      <c r="K146" s="21"/>
      <c r="L146" s="21"/>
      <c r="M146" s="21"/>
      <c r="N146" s="21"/>
      <c r="O146" s="23"/>
      <c r="P146" s="23"/>
      <c r="Q146" s="23"/>
      <c r="R146" s="23"/>
      <c r="S146" s="32" t="s">
        <v>25</v>
      </c>
      <c r="T146" s="21"/>
      <c r="U146" s="23"/>
    </row>
    <row r="147" s="3" customFormat="1" customHeight="1" spans="1:21">
      <c r="A147" s="39">
        <v>13</v>
      </c>
      <c r="B147" s="19">
        <v>143</v>
      </c>
      <c r="C147" s="32" t="s">
        <v>245</v>
      </c>
      <c r="D147" s="32" t="s">
        <v>286</v>
      </c>
      <c r="E147" s="32" t="s">
        <v>223</v>
      </c>
      <c r="F147" s="32" t="s">
        <v>230</v>
      </c>
      <c r="G147" s="45" t="s">
        <v>24</v>
      </c>
      <c r="H147" s="45">
        <v>4</v>
      </c>
      <c r="I147" s="36">
        <v>21.375</v>
      </c>
      <c r="J147" s="32" t="s">
        <v>25</v>
      </c>
      <c r="K147" s="21"/>
      <c r="L147" s="21"/>
      <c r="M147" s="21"/>
      <c r="N147" s="21"/>
      <c r="O147" s="23"/>
      <c r="P147" s="23"/>
      <c r="Q147" s="23"/>
      <c r="R147" s="23"/>
      <c r="S147" s="32" t="s">
        <v>25</v>
      </c>
      <c r="T147" s="21"/>
      <c r="U147" s="23"/>
    </row>
    <row r="148" s="3" customFormat="1" customHeight="1" spans="1:21">
      <c r="A148" s="39"/>
      <c r="B148" s="19">
        <v>144</v>
      </c>
      <c r="C148" s="32" t="s">
        <v>287</v>
      </c>
      <c r="D148" s="32" t="s">
        <v>288</v>
      </c>
      <c r="E148" s="44" t="s">
        <v>289</v>
      </c>
      <c r="F148" s="32" t="s">
        <v>240</v>
      </c>
      <c r="G148" s="45" t="s">
        <v>24</v>
      </c>
      <c r="H148" s="45">
        <v>109</v>
      </c>
      <c r="I148" s="36">
        <v>299.25</v>
      </c>
      <c r="J148" s="32" t="s">
        <v>25</v>
      </c>
      <c r="K148" s="21"/>
      <c r="L148" s="21"/>
      <c r="M148" s="21"/>
      <c r="N148" s="21"/>
      <c r="O148" s="23"/>
      <c r="P148" s="23"/>
      <c r="Q148" s="23"/>
      <c r="R148" s="23"/>
      <c r="S148" s="32" t="s">
        <v>25</v>
      </c>
      <c r="T148" s="21"/>
      <c r="U148" s="23"/>
    </row>
    <row r="149" s="3" customFormat="1" customHeight="1" spans="1:21">
      <c r="A149" s="39"/>
      <c r="B149" s="19">
        <v>145</v>
      </c>
      <c r="C149" s="32"/>
      <c r="D149" s="32" t="s">
        <v>290</v>
      </c>
      <c r="E149" s="44"/>
      <c r="F149" s="32" t="s">
        <v>240</v>
      </c>
      <c r="G149" s="45" t="s">
        <v>24</v>
      </c>
      <c r="H149" s="45">
        <v>108</v>
      </c>
      <c r="I149" s="36">
        <v>128.25</v>
      </c>
      <c r="J149" s="32" t="s">
        <v>25</v>
      </c>
      <c r="K149" s="21"/>
      <c r="L149" s="21"/>
      <c r="M149" s="21"/>
      <c r="N149" s="21"/>
      <c r="O149" s="23"/>
      <c r="P149" s="23"/>
      <c r="Q149" s="23"/>
      <c r="R149" s="23"/>
      <c r="S149" s="32" t="s">
        <v>25</v>
      </c>
      <c r="T149" s="21"/>
      <c r="U149" s="23"/>
    </row>
    <row r="150" s="3" customFormat="1" customHeight="1" spans="1:21">
      <c r="A150" s="39"/>
      <c r="B150" s="19">
        <v>146</v>
      </c>
      <c r="C150" s="32"/>
      <c r="D150" s="32" t="s">
        <v>291</v>
      </c>
      <c r="E150" s="44"/>
      <c r="F150" s="32" t="s">
        <v>292</v>
      </c>
      <c r="G150" s="45" t="s">
        <v>24</v>
      </c>
      <c r="H150" s="45">
        <v>55</v>
      </c>
      <c r="I150" s="36">
        <v>85.5</v>
      </c>
      <c r="J150" s="32" t="s">
        <v>25</v>
      </c>
      <c r="K150" s="21"/>
      <c r="L150" s="21"/>
      <c r="M150" s="21"/>
      <c r="N150" s="21"/>
      <c r="O150" s="23"/>
      <c r="P150" s="23"/>
      <c r="Q150" s="23"/>
      <c r="R150" s="23"/>
      <c r="S150" s="32" t="s">
        <v>25</v>
      </c>
      <c r="T150" s="21"/>
      <c r="U150" s="23"/>
    </row>
    <row r="151" s="3" customFormat="1" customHeight="1" spans="1:21">
      <c r="A151" s="39"/>
      <c r="B151" s="19">
        <v>147</v>
      </c>
      <c r="C151" s="32"/>
      <c r="D151" s="32" t="s">
        <v>293</v>
      </c>
      <c r="E151" s="44"/>
      <c r="F151" s="32" t="s">
        <v>240</v>
      </c>
      <c r="G151" s="45" t="s">
        <v>24</v>
      </c>
      <c r="H151" s="45">
        <v>34</v>
      </c>
      <c r="I151" s="36">
        <v>128.25</v>
      </c>
      <c r="J151" s="32" t="s">
        <v>25</v>
      </c>
      <c r="K151" s="21"/>
      <c r="L151" s="21"/>
      <c r="M151" s="21"/>
      <c r="N151" s="21"/>
      <c r="O151" s="23"/>
      <c r="P151" s="23"/>
      <c r="Q151" s="23"/>
      <c r="R151" s="23"/>
      <c r="S151" s="32" t="s">
        <v>25</v>
      </c>
      <c r="T151" s="21"/>
      <c r="U151" s="23"/>
    </row>
    <row r="152" s="3" customFormat="1" customHeight="1" spans="1:21">
      <c r="A152" s="39"/>
      <c r="B152" s="19">
        <v>148</v>
      </c>
      <c r="C152" s="32"/>
      <c r="D152" s="32" t="s">
        <v>294</v>
      </c>
      <c r="E152" s="44"/>
      <c r="F152" s="32" t="s">
        <v>292</v>
      </c>
      <c r="G152" s="45" t="s">
        <v>24</v>
      </c>
      <c r="H152" s="45">
        <v>8</v>
      </c>
      <c r="I152" s="36">
        <v>85.5</v>
      </c>
      <c r="J152" s="32" t="s">
        <v>25</v>
      </c>
      <c r="K152" s="21"/>
      <c r="L152" s="21"/>
      <c r="M152" s="21"/>
      <c r="N152" s="21"/>
      <c r="O152" s="23"/>
      <c r="P152" s="23"/>
      <c r="Q152" s="23"/>
      <c r="R152" s="23"/>
      <c r="S152" s="32" t="s">
        <v>25</v>
      </c>
      <c r="T152" s="21"/>
      <c r="U152" s="23"/>
    </row>
    <row r="153" s="3" customFormat="1" customHeight="1" spans="1:21">
      <c r="A153" s="39"/>
      <c r="B153" s="19">
        <v>149</v>
      </c>
      <c r="C153" s="32"/>
      <c r="D153" s="32" t="s">
        <v>295</v>
      </c>
      <c r="E153" s="32" t="s">
        <v>115</v>
      </c>
      <c r="F153" s="32" t="s">
        <v>296</v>
      </c>
      <c r="G153" s="45" t="s">
        <v>117</v>
      </c>
      <c r="H153" s="45">
        <v>25000</v>
      </c>
      <c r="I153" s="36">
        <v>0.4104</v>
      </c>
      <c r="J153" s="47" t="s">
        <v>117</v>
      </c>
      <c r="K153" s="21"/>
      <c r="L153" s="21"/>
      <c r="M153" s="21"/>
      <c r="N153" s="21"/>
      <c r="O153" s="23"/>
      <c r="P153" s="23"/>
      <c r="Q153" s="23"/>
      <c r="R153" s="23"/>
      <c r="S153" s="47" t="s">
        <v>117</v>
      </c>
      <c r="T153" s="21"/>
      <c r="U153" s="23"/>
    </row>
    <row r="154" s="3" customFormat="1" customHeight="1" spans="1:21">
      <c r="A154" s="39">
        <v>14</v>
      </c>
      <c r="B154" s="19">
        <v>150</v>
      </c>
      <c r="C154" s="32" t="s">
        <v>297</v>
      </c>
      <c r="D154" s="32" t="s">
        <v>298</v>
      </c>
      <c r="E154" s="44" t="s">
        <v>299</v>
      </c>
      <c r="F154" s="32" t="s">
        <v>300</v>
      </c>
      <c r="G154" s="45" t="s">
        <v>301</v>
      </c>
      <c r="H154" s="45">
        <v>7</v>
      </c>
      <c r="I154" s="36">
        <v>17.1</v>
      </c>
      <c r="J154" s="32" t="s">
        <v>99</v>
      </c>
      <c r="K154" s="21"/>
      <c r="L154" s="21"/>
      <c r="M154" s="21"/>
      <c r="N154" s="21"/>
      <c r="O154" s="23"/>
      <c r="P154" s="23"/>
      <c r="Q154" s="23"/>
      <c r="R154" s="23"/>
      <c r="S154" s="32" t="s">
        <v>99</v>
      </c>
      <c r="T154" s="21"/>
      <c r="U154" s="23"/>
    </row>
    <row r="155" s="3" customFormat="1" customHeight="1" spans="1:21">
      <c r="A155" s="39"/>
      <c r="B155" s="19">
        <v>151</v>
      </c>
      <c r="C155" s="32"/>
      <c r="D155" s="32" t="s">
        <v>302</v>
      </c>
      <c r="E155" s="44"/>
      <c r="F155" s="32" t="s">
        <v>303</v>
      </c>
      <c r="G155" s="45" t="s">
        <v>30</v>
      </c>
      <c r="H155" s="45">
        <v>1</v>
      </c>
      <c r="I155" s="36">
        <v>1615</v>
      </c>
      <c r="J155" s="47" t="s">
        <v>31</v>
      </c>
      <c r="K155" s="21"/>
      <c r="L155" s="21"/>
      <c r="M155" s="21"/>
      <c r="N155" s="21"/>
      <c r="O155" s="23"/>
      <c r="P155" s="23"/>
      <c r="Q155" s="23"/>
      <c r="R155" s="23"/>
      <c r="S155" s="47" t="s">
        <v>31</v>
      </c>
      <c r="T155" s="21"/>
      <c r="U155" s="23"/>
    </row>
    <row r="156" s="3" customFormat="1" customHeight="1" spans="1:21">
      <c r="A156" s="39">
        <v>15</v>
      </c>
      <c r="B156" s="19">
        <v>152</v>
      </c>
      <c r="C156" s="32" t="s">
        <v>304</v>
      </c>
      <c r="D156" s="32" t="s">
        <v>298</v>
      </c>
      <c r="E156" s="44" t="s">
        <v>299</v>
      </c>
      <c r="F156" s="32" t="s">
        <v>305</v>
      </c>
      <c r="G156" s="45" t="s">
        <v>301</v>
      </c>
      <c r="H156" s="45">
        <v>27</v>
      </c>
      <c r="I156" s="36">
        <v>11.943</v>
      </c>
      <c r="J156" s="47" t="s">
        <v>31</v>
      </c>
      <c r="K156" s="21"/>
      <c r="L156" s="21"/>
      <c r="M156" s="21"/>
      <c r="N156" s="21"/>
      <c r="O156" s="23"/>
      <c r="P156" s="23"/>
      <c r="Q156" s="23"/>
      <c r="R156" s="23"/>
      <c r="S156" s="47" t="s">
        <v>31</v>
      </c>
      <c r="T156" s="21"/>
      <c r="U156" s="23"/>
    </row>
    <row r="157" s="3" customFormat="1" customHeight="1" spans="1:21">
      <c r="A157" s="39"/>
      <c r="B157" s="19">
        <v>153</v>
      </c>
      <c r="C157" s="32"/>
      <c r="D157" s="35" t="s">
        <v>306</v>
      </c>
      <c r="E157" s="48"/>
      <c r="F157" s="35" t="s">
        <v>109</v>
      </c>
      <c r="G157" s="45" t="s">
        <v>30</v>
      </c>
      <c r="H157" s="45">
        <v>2</v>
      </c>
      <c r="I157" s="36">
        <v>48.564</v>
      </c>
      <c r="J157" s="47" t="s">
        <v>31</v>
      </c>
      <c r="K157" s="21"/>
      <c r="L157" s="21"/>
      <c r="M157" s="21"/>
      <c r="N157" s="21"/>
      <c r="O157" s="23"/>
      <c r="P157" s="23"/>
      <c r="Q157" s="23"/>
      <c r="R157" s="23"/>
      <c r="S157" s="47" t="s">
        <v>31</v>
      </c>
      <c r="T157" s="21"/>
      <c r="U157" s="23"/>
    </row>
    <row r="1047596" customHeight="1" spans="1:30">
      <c r="O1047596" s="4"/>
      <c r="P1047596" s="4"/>
      <c r="Q1047596" s="4"/>
      <c r="R1047596" s="4"/>
    </row>
    <row r="1047597" s="4" customFormat="1" customHeight="1" spans="1:30">
      <c r="A1047597" s="1"/>
      <c r="C1047597" s="1"/>
      <c r="E1047597" s="5"/>
      <c r="F1047597" s="5"/>
      <c r="I1047597" s="6"/>
      <c r="J1047597" s="4"/>
      <c r="K1047597" s="4"/>
      <c r="L1047597" s="4"/>
      <c r="M1047597" s="7"/>
      <c r="N1047597" s="7"/>
      <c r="O1047597" s="4"/>
      <c r="P1047597" s="4"/>
      <c r="Q1047597" s="4"/>
      <c r="R1047597" s="4"/>
      <c r="S1047597" s="4"/>
      <c r="AB1047597" s="1"/>
      <c r="AC1047597" s="1"/>
      <c r="AD1047597" s="1"/>
    </row>
    <row r="1047598" s="4" customFormat="1" customHeight="1" spans="1:30">
      <c r="A1047598" s="1"/>
      <c r="C1047598" s="1"/>
      <c r="E1047598" s="5"/>
      <c r="F1047598" s="5"/>
      <c r="I1047598" s="6"/>
      <c r="J1047598" s="4"/>
      <c r="K1047598" s="4"/>
      <c r="L1047598" s="4"/>
      <c r="M1047598" s="7"/>
      <c r="N1047598" s="7"/>
    </row>
    <row r="1047599" s="4" customFormat="1" customHeight="1" spans="1:30">
      <c r="A1047599" s="1"/>
      <c r="C1047599" s="1"/>
      <c r="E1047599" s="5"/>
      <c r="F1047599" s="5"/>
      <c r="I1047599" s="6"/>
      <c r="J1047599" s="4"/>
      <c r="K1047599" s="4"/>
      <c r="L1047599" s="4"/>
      <c r="M1047599" s="7"/>
      <c r="N1047599" s="7"/>
    </row>
    <row r="1047600" s="4" customFormat="1" customHeight="1" spans="1:30">
      <c r="A1047600" s="1"/>
      <c r="C1047600" s="1"/>
      <c r="E1047600" s="5"/>
      <c r="F1047600" s="5"/>
      <c r="I1047600" s="6"/>
      <c r="J1047600" s="4"/>
      <c r="K1047600" s="4"/>
      <c r="L1047600" s="4"/>
      <c r="M1047600" s="7"/>
      <c r="N1047600" s="7"/>
    </row>
    <row r="1047601" s="4" customFormat="1" customHeight="1" spans="1:14">
      <c r="A1047601" s="1"/>
      <c r="C1047601" s="1"/>
      <c r="E1047601" s="5"/>
      <c r="F1047601" s="5"/>
      <c r="I1047601" s="6"/>
      <c r="J1047601" s="4"/>
      <c r="K1047601" s="4"/>
      <c r="L1047601" s="4"/>
      <c r="M1047601" s="7"/>
      <c r="N1047601" s="7"/>
    </row>
    <row r="1047602" s="4" customFormat="1" customHeight="1" spans="1:14">
      <c r="A1047602" s="1"/>
      <c r="C1047602" s="1"/>
      <c r="E1047602" s="5"/>
      <c r="F1047602" s="5"/>
      <c r="I1047602" s="6"/>
      <c r="J1047602" s="4"/>
      <c r="K1047602" s="4"/>
      <c r="L1047602" s="4"/>
      <c r="M1047602" s="7"/>
      <c r="N1047602" s="7"/>
    </row>
    <row r="1047603" s="4" customFormat="1" customHeight="1" spans="1:14">
      <c r="A1047603" s="1"/>
      <c r="C1047603" s="1"/>
      <c r="E1047603" s="5"/>
      <c r="F1047603" s="5"/>
      <c r="I1047603" s="6"/>
      <c r="J1047603" s="4"/>
      <c r="K1047603" s="4"/>
      <c r="L1047603" s="4"/>
      <c r="M1047603" s="7"/>
      <c r="N1047603" s="7"/>
    </row>
    <row r="1047604" s="4" customFormat="1" customHeight="1" spans="1:14">
      <c r="A1047604" s="1"/>
      <c r="C1047604" s="1"/>
      <c r="E1047604" s="5"/>
      <c r="F1047604" s="5"/>
      <c r="I1047604" s="6"/>
      <c r="J1047604" s="4"/>
      <c r="K1047604" s="4"/>
      <c r="L1047604" s="4"/>
      <c r="M1047604" s="7"/>
      <c r="N1047604" s="7"/>
    </row>
    <row r="1047605" s="4" customFormat="1" customHeight="1" spans="1:14">
      <c r="A1047605" s="1"/>
      <c r="C1047605" s="1"/>
      <c r="E1047605" s="5"/>
      <c r="F1047605" s="5"/>
      <c r="I1047605" s="6"/>
      <c r="J1047605" s="4"/>
      <c r="K1047605" s="4"/>
      <c r="L1047605" s="4"/>
      <c r="M1047605" s="7"/>
      <c r="N1047605" s="7"/>
    </row>
    <row r="1047606" s="4" customFormat="1" customHeight="1" spans="1:14">
      <c r="A1047606" s="1"/>
      <c r="C1047606" s="1"/>
      <c r="E1047606" s="5"/>
      <c r="F1047606" s="5"/>
      <c r="I1047606" s="6"/>
      <c r="J1047606" s="4"/>
      <c r="K1047606" s="4"/>
      <c r="L1047606" s="4"/>
      <c r="M1047606" s="7"/>
      <c r="N1047606" s="7"/>
    </row>
    <row r="1047607" s="4" customFormat="1" customHeight="1" spans="1:14">
      <c r="A1047607" s="1"/>
      <c r="C1047607" s="1"/>
      <c r="E1047607" s="5"/>
      <c r="F1047607" s="5"/>
      <c r="I1047607" s="6"/>
      <c r="J1047607" s="4"/>
      <c r="K1047607" s="4"/>
      <c r="L1047607" s="4"/>
      <c r="M1047607" s="7"/>
      <c r="N1047607" s="7"/>
    </row>
    <row r="1047608" s="4" customFormat="1" customHeight="1" spans="1:14">
      <c r="A1047608" s="1"/>
      <c r="C1047608" s="1"/>
      <c r="E1047608" s="5"/>
      <c r="F1047608" s="5"/>
      <c r="I1047608" s="6"/>
      <c r="J1047608" s="4"/>
      <c r="K1047608" s="4"/>
      <c r="L1047608" s="4"/>
      <c r="M1047608" s="7"/>
      <c r="N1047608" s="7"/>
    </row>
    <row r="1047609" s="4" customFormat="1" customHeight="1" spans="1:14">
      <c r="A1047609" s="1"/>
      <c r="C1047609" s="1"/>
      <c r="E1047609" s="5"/>
      <c r="F1047609" s="5"/>
      <c r="I1047609" s="6"/>
      <c r="J1047609" s="4"/>
      <c r="K1047609" s="4"/>
      <c r="L1047609" s="4"/>
      <c r="M1047609" s="7"/>
      <c r="N1047609" s="7"/>
    </row>
    <row r="1047610" s="4" customFormat="1" customHeight="1" spans="1:14">
      <c r="A1047610" s="1"/>
      <c r="C1047610" s="1"/>
      <c r="E1047610" s="5"/>
      <c r="F1047610" s="5"/>
      <c r="I1047610" s="6"/>
      <c r="J1047610" s="4"/>
      <c r="K1047610" s="4"/>
      <c r="L1047610" s="4"/>
      <c r="M1047610" s="7"/>
      <c r="N1047610" s="7"/>
    </row>
    <row r="1047611" s="4" customFormat="1" customHeight="1" spans="1:14">
      <c r="A1047611" s="1"/>
      <c r="C1047611" s="1"/>
      <c r="E1047611" s="5"/>
      <c r="F1047611" s="5"/>
      <c r="I1047611" s="6"/>
      <c r="J1047611" s="4"/>
      <c r="K1047611" s="4"/>
      <c r="L1047611" s="4"/>
      <c r="M1047611" s="7"/>
      <c r="N1047611" s="7"/>
    </row>
    <row r="1047612" s="4" customFormat="1" customHeight="1" spans="1:14">
      <c r="A1047612" s="1"/>
      <c r="C1047612" s="1"/>
      <c r="E1047612" s="5"/>
      <c r="F1047612" s="5"/>
      <c r="I1047612" s="6"/>
      <c r="J1047612" s="4"/>
      <c r="K1047612" s="4"/>
      <c r="L1047612" s="4"/>
      <c r="M1047612" s="7"/>
      <c r="N1047612" s="7"/>
    </row>
    <row r="1047613" s="4" customFormat="1" customHeight="1" spans="1:14">
      <c r="A1047613" s="1"/>
      <c r="C1047613" s="1"/>
      <c r="E1047613" s="5"/>
      <c r="F1047613" s="5"/>
      <c r="I1047613" s="6"/>
      <c r="J1047613" s="4"/>
      <c r="K1047613" s="4"/>
      <c r="L1047613" s="4"/>
      <c r="M1047613" s="7"/>
      <c r="N1047613" s="7"/>
    </row>
    <row r="1047614" s="4" customFormat="1" customHeight="1" spans="1:14">
      <c r="A1047614" s="1"/>
      <c r="C1047614" s="1"/>
      <c r="E1047614" s="5"/>
      <c r="F1047614" s="5"/>
      <c r="I1047614" s="6"/>
      <c r="J1047614" s="4"/>
      <c r="K1047614" s="4"/>
      <c r="L1047614" s="4"/>
      <c r="M1047614" s="7"/>
      <c r="N1047614" s="7"/>
    </row>
    <row r="1047615" s="4" customFormat="1" customHeight="1" spans="1:14">
      <c r="A1047615" s="1"/>
      <c r="C1047615" s="1"/>
      <c r="E1047615" s="5"/>
      <c r="F1047615" s="5"/>
      <c r="I1047615" s="6"/>
      <c r="J1047615" s="4"/>
      <c r="K1047615" s="4"/>
      <c r="L1047615" s="4"/>
      <c r="M1047615" s="7"/>
      <c r="N1047615" s="7"/>
    </row>
    <row r="1047616" s="4" customFormat="1" customHeight="1" spans="1:14">
      <c r="A1047616" s="1"/>
      <c r="C1047616" s="1"/>
      <c r="E1047616" s="5"/>
      <c r="F1047616" s="5"/>
      <c r="I1047616" s="6"/>
      <c r="J1047616" s="4"/>
      <c r="K1047616" s="4"/>
      <c r="L1047616" s="4"/>
      <c r="M1047616" s="7"/>
      <c r="N1047616" s="7"/>
    </row>
    <row r="1047617" s="4" customFormat="1" customHeight="1" spans="1:14">
      <c r="A1047617" s="1"/>
      <c r="C1047617" s="1"/>
      <c r="E1047617" s="5"/>
      <c r="F1047617" s="5"/>
      <c r="I1047617" s="6"/>
      <c r="J1047617" s="4"/>
      <c r="K1047617" s="4"/>
      <c r="L1047617" s="4"/>
      <c r="M1047617" s="7"/>
      <c r="N1047617" s="7"/>
    </row>
    <row r="1047618" s="4" customFormat="1" customHeight="1" spans="1:14">
      <c r="A1047618" s="1"/>
      <c r="C1047618" s="1"/>
      <c r="E1047618" s="5"/>
      <c r="F1047618" s="5"/>
      <c r="I1047618" s="6"/>
      <c r="J1047618" s="4"/>
      <c r="K1047618" s="4"/>
      <c r="L1047618" s="4"/>
      <c r="M1047618" s="7"/>
      <c r="N1047618" s="7"/>
    </row>
    <row r="1047619" s="4" customFormat="1" customHeight="1" spans="1:14">
      <c r="A1047619" s="1"/>
      <c r="C1047619" s="1"/>
      <c r="E1047619" s="5"/>
      <c r="F1047619" s="5"/>
      <c r="I1047619" s="6"/>
      <c r="J1047619" s="4"/>
      <c r="K1047619" s="4"/>
      <c r="L1047619" s="4"/>
      <c r="M1047619" s="7"/>
      <c r="N1047619" s="7"/>
    </row>
    <row r="1047620" s="4" customFormat="1" customHeight="1" spans="1:14">
      <c r="A1047620" s="1"/>
      <c r="C1047620" s="1"/>
      <c r="E1047620" s="5"/>
      <c r="F1047620" s="5"/>
      <c r="I1047620" s="6"/>
      <c r="J1047620" s="4"/>
      <c r="K1047620" s="4"/>
      <c r="L1047620" s="4"/>
      <c r="M1047620" s="7"/>
      <c r="N1047620" s="7"/>
    </row>
    <row r="1047621" s="4" customFormat="1" customHeight="1" spans="1:14">
      <c r="A1047621" s="1"/>
      <c r="C1047621" s="1"/>
      <c r="E1047621" s="5"/>
      <c r="F1047621" s="5"/>
      <c r="I1047621" s="6"/>
      <c r="J1047621" s="4"/>
      <c r="K1047621" s="4"/>
      <c r="L1047621" s="4"/>
      <c r="M1047621" s="7"/>
      <c r="N1047621" s="7"/>
    </row>
    <row r="1047622" s="4" customFormat="1" customHeight="1" spans="1:14">
      <c r="A1047622" s="1"/>
      <c r="C1047622" s="1"/>
      <c r="E1047622" s="5"/>
      <c r="F1047622" s="5"/>
      <c r="I1047622" s="6"/>
      <c r="J1047622" s="4"/>
      <c r="K1047622" s="4"/>
      <c r="L1047622" s="4"/>
      <c r="M1047622" s="7"/>
      <c r="N1047622" s="7"/>
    </row>
    <row r="1047623" s="4" customFormat="1" customHeight="1" spans="1:14">
      <c r="A1047623" s="1"/>
      <c r="C1047623" s="1"/>
      <c r="E1047623" s="5"/>
      <c r="F1047623" s="5"/>
      <c r="I1047623" s="6"/>
      <c r="J1047623" s="4"/>
      <c r="K1047623" s="4"/>
      <c r="L1047623" s="4"/>
      <c r="M1047623" s="7"/>
      <c r="N1047623" s="7"/>
    </row>
    <row r="1047624" s="4" customFormat="1" customHeight="1" spans="1:14">
      <c r="A1047624" s="1"/>
      <c r="C1047624" s="1"/>
      <c r="E1047624" s="5"/>
      <c r="F1047624" s="5"/>
      <c r="I1047624" s="6"/>
      <c r="J1047624" s="4"/>
      <c r="K1047624" s="4"/>
      <c r="L1047624" s="4"/>
      <c r="M1047624" s="7"/>
      <c r="N1047624" s="7"/>
    </row>
    <row r="1047625" s="4" customFormat="1" customHeight="1" spans="1:14">
      <c r="A1047625" s="1"/>
      <c r="C1047625" s="1"/>
      <c r="E1047625" s="5"/>
      <c r="F1047625" s="5"/>
      <c r="I1047625" s="6"/>
      <c r="J1047625" s="4"/>
      <c r="K1047625" s="4"/>
      <c r="L1047625" s="4"/>
      <c r="M1047625" s="7"/>
      <c r="N1047625" s="7"/>
    </row>
    <row r="1047626" s="4" customFormat="1" customHeight="1" spans="1:14">
      <c r="A1047626" s="1"/>
      <c r="C1047626" s="1"/>
      <c r="E1047626" s="5"/>
      <c r="F1047626" s="5"/>
      <c r="I1047626" s="6"/>
      <c r="J1047626" s="4"/>
      <c r="K1047626" s="4"/>
      <c r="L1047626" s="4"/>
      <c r="M1047626" s="7"/>
      <c r="N1047626" s="7"/>
    </row>
    <row r="1047627" s="4" customFormat="1" customHeight="1" spans="1:14">
      <c r="A1047627" s="1"/>
      <c r="C1047627" s="1"/>
      <c r="E1047627" s="5"/>
      <c r="F1047627" s="5"/>
      <c r="I1047627" s="6"/>
      <c r="J1047627" s="4"/>
      <c r="K1047627" s="4"/>
      <c r="L1047627" s="4"/>
      <c r="M1047627" s="7"/>
      <c r="N1047627" s="7"/>
    </row>
    <row r="1047628" s="4" customFormat="1" customHeight="1" spans="1:14">
      <c r="A1047628" s="1"/>
      <c r="C1047628" s="1"/>
      <c r="E1047628" s="5"/>
      <c r="F1047628" s="5"/>
      <c r="I1047628" s="6"/>
      <c r="J1047628" s="4"/>
      <c r="K1047628" s="4"/>
      <c r="L1047628" s="4"/>
      <c r="M1047628" s="7"/>
      <c r="N1047628" s="7"/>
    </row>
    <row r="1047629" s="4" customFormat="1" customHeight="1" spans="1:14">
      <c r="A1047629" s="1"/>
      <c r="C1047629" s="1"/>
      <c r="E1047629" s="5"/>
      <c r="F1047629" s="5"/>
      <c r="I1047629" s="6"/>
      <c r="J1047629" s="4"/>
      <c r="K1047629" s="4"/>
      <c r="L1047629" s="4"/>
      <c r="M1047629" s="7"/>
      <c r="N1047629" s="7"/>
    </row>
    <row r="1047630" s="4" customFormat="1" customHeight="1" spans="1:14">
      <c r="A1047630" s="1"/>
      <c r="C1047630" s="1"/>
      <c r="E1047630" s="5"/>
      <c r="F1047630" s="5"/>
      <c r="I1047630" s="6"/>
      <c r="J1047630" s="4"/>
      <c r="K1047630" s="4"/>
      <c r="L1047630" s="4"/>
      <c r="M1047630" s="7"/>
      <c r="N1047630" s="7"/>
    </row>
    <row r="1047631" s="4" customFormat="1" customHeight="1" spans="1:14">
      <c r="A1047631" s="1"/>
      <c r="C1047631" s="1"/>
      <c r="E1047631" s="5"/>
      <c r="F1047631" s="5"/>
      <c r="I1047631" s="6"/>
      <c r="J1047631" s="4"/>
      <c r="K1047631" s="4"/>
      <c r="L1047631" s="4"/>
      <c r="M1047631" s="7"/>
      <c r="N1047631" s="7"/>
    </row>
    <row r="1047632" s="4" customFormat="1" customHeight="1" spans="1:14">
      <c r="A1047632" s="1"/>
      <c r="C1047632" s="1"/>
      <c r="E1047632" s="5"/>
      <c r="F1047632" s="5"/>
      <c r="I1047632" s="6"/>
      <c r="J1047632" s="4"/>
      <c r="K1047632" s="4"/>
      <c r="L1047632" s="4"/>
      <c r="M1047632" s="7"/>
      <c r="N1047632" s="7"/>
    </row>
    <row r="1047633" s="4" customFormat="1" customHeight="1" spans="1:14">
      <c r="A1047633" s="1"/>
      <c r="C1047633" s="1"/>
      <c r="E1047633" s="5"/>
      <c r="F1047633" s="5"/>
      <c r="I1047633" s="6"/>
      <c r="J1047633" s="4"/>
      <c r="K1047633" s="4"/>
      <c r="L1047633" s="4"/>
      <c r="M1047633" s="7"/>
      <c r="N1047633" s="7"/>
    </row>
    <row r="1047634" s="4" customFormat="1" customHeight="1" spans="1:14">
      <c r="A1047634" s="1"/>
      <c r="C1047634" s="1"/>
      <c r="E1047634" s="5"/>
      <c r="F1047634" s="5"/>
      <c r="I1047634" s="6"/>
      <c r="J1047634" s="4"/>
      <c r="K1047634" s="4"/>
      <c r="L1047634" s="4"/>
      <c r="M1047634" s="7"/>
      <c r="N1047634" s="7"/>
    </row>
    <row r="1047635" s="4" customFormat="1" customHeight="1" spans="1:14">
      <c r="A1047635" s="1"/>
      <c r="C1047635" s="1"/>
      <c r="E1047635" s="5"/>
      <c r="F1047635" s="5"/>
      <c r="I1047635" s="6"/>
      <c r="J1047635" s="4"/>
      <c r="K1047635" s="4"/>
      <c r="L1047635" s="4"/>
      <c r="M1047635" s="7"/>
      <c r="N1047635" s="7"/>
    </row>
    <row r="1047636" s="4" customFormat="1" customHeight="1" spans="1:14">
      <c r="A1047636" s="1"/>
      <c r="C1047636" s="1"/>
      <c r="E1047636" s="5"/>
      <c r="F1047636" s="5"/>
      <c r="I1047636" s="6"/>
      <c r="J1047636" s="4"/>
      <c r="K1047636" s="4"/>
      <c r="L1047636" s="4"/>
      <c r="M1047636" s="7"/>
      <c r="N1047636" s="7"/>
    </row>
    <row r="1047637" s="4" customFormat="1" customHeight="1" spans="1:14">
      <c r="A1047637" s="1"/>
      <c r="C1047637" s="1"/>
      <c r="E1047637" s="5"/>
      <c r="F1047637" s="5"/>
      <c r="I1047637" s="6"/>
      <c r="J1047637" s="4"/>
      <c r="K1047637" s="4"/>
      <c r="L1047637" s="4"/>
      <c r="M1047637" s="7"/>
      <c r="N1047637" s="7"/>
    </row>
    <row r="1047638" s="4" customFormat="1" customHeight="1" spans="1:14">
      <c r="A1047638" s="1"/>
      <c r="C1047638" s="1"/>
      <c r="E1047638" s="5"/>
      <c r="F1047638" s="5"/>
      <c r="I1047638" s="6"/>
      <c r="J1047638" s="4"/>
      <c r="K1047638" s="4"/>
      <c r="L1047638" s="4"/>
      <c r="M1047638" s="7"/>
      <c r="N1047638" s="7"/>
    </row>
    <row r="1047639" s="4" customFormat="1" customHeight="1" spans="1:14">
      <c r="A1047639" s="1"/>
      <c r="C1047639" s="1"/>
      <c r="E1047639" s="5"/>
      <c r="F1047639" s="5"/>
      <c r="I1047639" s="6"/>
      <c r="J1047639" s="4"/>
      <c r="K1047639" s="4"/>
      <c r="L1047639" s="4"/>
      <c r="M1047639" s="7"/>
      <c r="N1047639" s="7"/>
    </row>
    <row r="1047640" s="4" customFormat="1" customHeight="1" spans="1:14">
      <c r="A1047640" s="1"/>
      <c r="C1047640" s="1"/>
      <c r="E1047640" s="5"/>
      <c r="F1047640" s="5"/>
      <c r="I1047640" s="6"/>
      <c r="J1047640" s="4"/>
      <c r="K1047640" s="4"/>
      <c r="L1047640" s="4"/>
      <c r="M1047640" s="7"/>
      <c r="N1047640" s="7"/>
    </row>
    <row r="1047641" s="4" customFormat="1" customHeight="1" spans="1:14">
      <c r="A1047641" s="1"/>
      <c r="C1047641" s="1"/>
      <c r="E1047641" s="5"/>
      <c r="F1047641" s="5"/>
      <c r="I1047641" s="6"/>
      <c r="J1047641" s="4"/>
      <c r="K1047641" s="4"/>
      <c r="L1047641" s="4"/>
      <c r="M1047641" s="7"/>
      <c r="N1047641" s="7"/>
    </row>
    <row r="1047642" s="4" customFormat="1" customHeight="1" spans="1:14">
      <c r="A1047642" s="1"/>
      <c r="C1047642" s="1"/>
      <c r="E1047642" s="5"/>
      <c r="F1047642" s="5"/>
      <c r="I1047642" s="6"/>
      <c r="J1047642" s="4"/>
      <c r="K1047642" s="4"/>
      <c r="L1047642" s="4"/>
      <c r="M1047642" s="7"/>
      <c r="N1047642" s="7"/>
    </row>
    <row r="1047643" s="4" customFormat="1" customHeight="1" spans="1:14">
      <c r="E1047643" s="5"/>
      <c r="F1047643" s="5"/>
      <c r="I1047643" s="6"/>
      <c r="J1047643" s="4"/>
      <c r="K1047643" s="4"/>
      <c r="L1047643" s="4"/>
      <c r="M1047643" s="7"/>
      <c r="N1047643" s="7"/>
    </row>
    <row r="1047644" s="4" customFormat="1" customHeight="1" spans="1:14">
      <c r="E1047644" s="5"/>
      <c r="F1047644" s="5"/>
      <c r="I1047644" s="6"/>
      <c r="J1047644" s="4"/>
      <c r="K1047644" s="4"/>
      <c r="L1047644" s="4"/>
      <c r="M1047644" s="7"/>
      <c r="N1047644" s="7"/>
    </row>
    <row r="1047645" s="4" customFormat="1" customHeight="1" spans="1:14">
      <c r="E1047645" s="5"/>
      <c r="F1047645" s="5"/>
      <c r="I1047645" s="6"/>
      <c r="J1047645" s="4"/>
      <c r="K1047645" s="4"/>
      <c r="L1047645" s="4"/>
      <c r="M1047645" s="7"/>
      <c r="N1047645" s="7"/>
    </row>
    <row r="1047646" s="4" customFormat="1" customHeight="1" spans="1:14">
      <c r="E1047646" s="5"/>
      <c r="F1047646" s="5"/>
      <c r="I1047646" s="6"/>
      <c r="J1047646" s="4"/>
      <c r="K1047646" s="4"/>
      <c r="L1047646" s="4"/>
      <c r="M1047646" s="7"/>
      <c r="N1047646" s="7"/>
    </row>
    <row r="1047647" s="4" customFormat="1" customHeight="1" spans="1:14">
      <c r="E1047647" s="5"/>
      <c r="F1047647" s="5"/>
      <c r="I1047647" s="6"/>
      <c r="J1047647" s="4"/>
      <c r="K1047647" s="4"/>
      <c r="L1047647" s="4"/>
      <c r="M1047647" s="7"/>
      <c r="N1047647" s="7"/>
    </row>
    <row r="1047648" s="4" customFormat="1" customHeight="1" spans="1:14">
      <c r="E1047648" s="5"/>
      <c r="F1047648" s="5"/>
      <c r="I1047648" s="6"/>
      <c r="J1047648" s="4"/>
      <c r="K1047648" s="4"/>
      <c r="L1047648" s="4"/>
      <c r="M1047648" s="7"/>
      <c r="N1047648" s="7"/>
    </row>
    <row r="1047649" s="4" customFormat="1" customHeight="1" spans="5:14">
      <c r="E1047649" s="5"/>
      <c r="F1047649" s="5"/>
      <c r="I1047649" s="6"/>
      <c r="J1047649" s="4"/>
      <c r="K1047649" s="4"/>
      <c r="L1047649" s="4"/>
      <c r="M1047649" s="7"/>
      <c r="N1047649" s="7"/>
    </row>
    <row r="1047650" s="4" customFormat="1" customHeight="1" spans="5:14">
      <c r="E1047650" s="5"/>
      <c r="F1047650" s="5"/>
      <c r="I1047650" s="6"/>
      <c r="J1047650" s="4"/>
      <c r="K1047650" s="4"/>
      <c r="L1047650" s="4"/>
      <c r="M1047650" s="7"/>
      <c r="N1047650" s="7"/>
    </row>
    <row r="1047651" s="4" customFormat="1" customHeight="1" spans="5:14">
      <c r="E1047651" s="5"/>
      <c r="F1047651" s="5"/>
      <c r="I1047651" s="6"/>
      <c r="J1047651" s="4"/>
      <c r="K1047651" s="4"/>
      <c r="L1047651" s="4"/>
      <c r="M1047651" s="7"/>
      <c r="N1047651" s="7"/>
    </row>
    <row r="1047652" s="4" customFormat="1" customHeight="1" spans="5:14">
      <c r="E1047652" s="5"/>
      <c r="F1047652" s="5"/>
      <c r="I1047652" s="6"/>
      <c r="J1047652" s="4"/>
      <c r="K1047652" s="4"/>
      <c r="L1047652" s="4"/>
      <c r="M1047652" s="7"/>
      <c r="N1047652" s="7"/>
    </row>
    <row r="1047653" s="4" customFormat="1" customHeight="1" spans="5:14">
      <c r="E1047653" s="5"/>
      <c r="F1047653" s="5"/>
      <c r="I1047653" s="6"/>
      <c r="J1047653" s="4"/>
      <c r="K1047653" s="4"/>
      <c r="L1047653" s="4"/>
      <c r="M1047653" s="7"/>
      <c r="N1047653" s="7"/>
    </row>
    <row r="1047654" s="4" customFormat="1" customHeight="1" spans="5:14">
      <c r="E1047654" s="5"/>
      <c r="F1047654" s="5"/>
      <c r="I1047654" s="6"/>
      <c r="J1047654" s="4"/>
      <c r="K1047654" s="4"/>
      <c r="L1047654" s="4"/>
      <c r="M1047654" s="7"/>
      <c r="N1047654" s="7"/>
    </row>
    <row r="1047655" s="4" customFormat="1" customHeight="1" spans="5:14">
      <c r="E1047655" s="5"/>
      <c r="F1047655" s="5"/>
      <c r="I1047655" s="6"/>
      <c r="J1047655" s="4"/>
      <c r="K1047655" s="4"/>
      <c r="L1047655" s="4"/>
      <c r="M1047655" s="7"/>
      <c r="N1047655" s="7"/>
    </row>
    <row r="1047656" s="4" customFormat="1" customHeight="1" spans="5:14">
      <c r="E1047656" s="5"/>
      <c r="F1047656" s="5"/>
      <c r="I1047656" s="6"/>
      <c r="J1047656" s="4"/>
      <c r="K1047656" s="4"/>
      <c r="L1047656" s="4"/>
      <c r="M1047656" s="7"/>
      <c r="N1047656" s="7"/>
    </row>
    <row r="1047657" s="4" customFormat="1" customHeight="1" spans="5:14">
      <c r="E1047657" s="5"/>
      <c r="F1047657" s="5"/>
      <c r="I1047657" s="6"/>
      <c r="J1047657" s="4"/>
      <c r="K1047657" s="4"/>
      <c r="L1047657" s="4"/>
      <c r="M1047657" s="7"/>
      <c r="N1047657" s="7"/>
    </row>
    <row r="1047658" s="4" customFormat="1" customHeight="1" spans="5:14">
      <c r="E1047658" s="5"/>
      <c r="F1047658" s="5"/>
      <c r="I1047658" s="6"/>
      <c r="J1047658" s="4"/>
      <c r="K1047658" s="4"/>
      <c r="L1047658" s="4"/>
      <c r="M1047658" s="7"/>
      <c r="N1047658" s="7"/>
    </row>
    <row r="1047659" s="4" customFormat="1" customHeight="1" spans="5:14">
      <c r="E1047659" s="5"/>
      <c r="F1047659" s="5"/>
      <c r="I1047659" s="6"/>
      <c r="J1047659" s="4"/>
      <c r="K1047659" s="4"/>
      <c r="L1047659" s="4"/>
      <c r="M1047659" s="7"/>
      <c r="N1047659" s="7"/>
    </row>
    <row r="1047660" s="4" customFormat="1" customHeight="1" spans="5:14">
      <c r="E1047660" s="5"/>
      <c r="F1047660" s="5"/>
      <c r="I1047660" s="6"/>
      <c r="J1047660" s="4"/>
      <c r="K1047660" s="4"/>
      <c r="L1047660" s="4"/>
      <c r="M1047660" s="7"/>
      <c r="N1047660" s="7"/>
    </row>
    <row r="1047661" s="4" customFormat="1" customHeight="1" spans="5:14">
      <c r="E1047661" s="5"/>
      <c r="F1047661" s="5"/>
      <c r="I1047661" s="6"/>
      <c r="J1047661" s="4"/>
      <c r="K1047661" s="4"/>
      <c r="L1047661" s="4"/>
      <c r="M1047661" s="7"/>
      <c r="N1047661" s="7"/>
    </row>
    <row r="1047662" s="4" customFormat="1" customHeight="1" spans="5:14">
      <c r="E1047662" s="5"/>
      <c r="F1047662" s="5"/>
      <c r="I1047662" s="6"/>
      <c r="J1047662" s="4"/>
      <c r="K1047662" s="4"/>
      <c r="L1047662" s="4"/>
      <c r="M1047662" s="7"/>
      <c r="N1047662" s="7"/>
    </row>
    <row r="1047663" s="4" customFormat="1" customHeight="1" spans="5:14">
      <c r="E1047663" s="5"/>
      <c r="F1047663" s="5"/>
      <c r="I1047663" s="6"/>
      <c r="J1047663" s="4"/>
      <c r="K1047663" s="4"/>
      <c r="L1047663" s="4"/>
      <c r="M1047663" s="7"/>
      <c r="N1047663" s="7"/>
    </row>
    <row r="1047664" s="4" customFormat="1" customHeight="1" spans="5:14">
      <c r="E1047664" s="5"/>
      <c r="F1047664" s="5"/>
      <c r="I1047664" s="6"/>
      <c r="J1047664" s="4"/>
      <c r="K1047664" s="4"/>
      <c r="L1047664" s="4"/>
      <c r="M1047664" s="7"/>
      <c r="N1047664" s="7"/>
    </row>
    <row r="1047665" s="4" customFormat="1" customHeight="1" spans="5:14">
      <c r="E1047665" s="5"/>
      <c r="F1047665" s="5"/>
      <c r="I1047665" s="6"/>
      <c r="J1047665" s="4"/>
      <c r="K1047665" s="4"/>
      <c r="L1047665" s="4"/>
      <c r="M1047665" s="7"/>
      <c r="N1047665" s="7"/>
    </row>
    <row r="1047666" s="4" customFormat="1" customHeight="1" spans="5:14">
      <c r="E1047666" s="5"/>
      <c r="F1047666" s="5"/>
      <c r="I1047666" s="6"/>
      <c r="J1047666" s="4"/>
      <c r="K1047666" s="4"/>
      <c r="L1047666" s="4"/>
      <c r="M1047666" s="7"/>
      <c r="N1047666" s="7"/>
    </row>
    <row r="1047667" s="4" customFormat="1" customHeight="1" spans="5:14">
      <c r="E1047667" s="5"/>
      <c r="F1047667" s="5"/>
      <c r="I1047667" s="6"/>
      <c r="J1047667" s="4"/>
      <c r="K1047667" s="4"/>
      <c r="L1047667" s="4"/>
      <c r="M1047667" s="7"/>
      <c r="N1047667" s="7"/>
    </row>
    <row r="1047668" s="4" customFormat="1" customHeight="1" spans="5:14">
      <c r="E1047668" s="5"/>
      <c r="F1047668" s="5"/>
      <c r="I1047668" s="6"/>
      <c r="J1047668" s="4"/>
      <c r="K1047668" s="4"/>
      <c r="L1047668" s="4"/>
      <c r="M1047668" s="7"/>
      <c r="N1047668" s="7"/>
    </row>
    <row r="1047669" s="4" customFormat="1" customHeight="1" spans="5:14">
      <c r="E1047669" s="5"/>
      <c r="F1047669" s="5"/>
      <c r="I1047669" s="6"/>
      <c r="J1047669" s="4"/>
      <c r="K1047669" s="4"/>
      <c r="L1047669" s="4"/>
      <c r="M1047669" s="7"/>
      <c r="N1047669" s="7"/>
    </row>
    <row r="1047670" s="4" customFormat="1" customHeight="1" spans="5:14">
      <c r="E1047670" s="5"/>
      <c r="F1047670" s="5"/>
      <c r="I1047670" s="6"/>
      <c r="J1047670" s="4"/>
      <c r="K1047670" s="4"/>
      <c r="L1047670" s="4"/>
      <c r="M1047670" s="7"/>
      <c r="N1047670" s="7"/>
    </row>
    <row r="1047671" s="4" customFormat="1" customHeight="1" spans="5:14">
      <c r="E1047671" s="5"/>
      <c r="F1047671" s="5"/>
      <c r="I1047671" s="6"/>
      <c r="J1047671" s="4"/>
      <c r="K1047671" s="4"/>
      <c r="L1047671" s="4"/>
      <c r="M1047671" s="7"/>
      <c r="N1047671" s="7"/>
    </row>
    <row r="1047672" s="4" customFormat="1" customHeight="1" spans="5:14">
      <c r="E1047672" s="5"/>
      <c r="F1047672" s="5"/>
      <c r="I1047672" s="6"/>
      <c r="J1047672" s="4"/>
      <c r="K1047672" s="4"/>
      <c r="L1047672" s="4"/>
      <c r="M1047672" s="7"/>
      <c r="N1047672" s="7"/>
    </row>
    <row r="1047673" s="4" customFormat="1" customHeight="1" spans="5:14">
      <c r="E1047673" s="5"/>
      <c r="F1047673" s="5"/>
      <c r="I1047673" s="6"/>
      <c r="J1047673" s="4"/>
      <c r="K1047673" s="4"/>
      <c r="L1047673" s="4"/>
      <c r="M1047673" s="7"/>
      <c r="N1047673" s="7"/>
    </row>
    <row r="1047674" s="4" customFormat="1" customHeight="1" spans="5:14">
      <c r="E1047674" s="5"/>
      <c r="F1047674" s="5"/>
      <c r="I1047674" s="6"/>
      <c r="J1047674" s="4"/>
      <c r="K1047674" s="4"/>
      <c r="L1047674" s="4"/>
      <c r="M1047674" s="7"/>
      <c r="N1047674" s="7"/>
    </row>
    <row r="1047675" s="4" customFormat="1" customHeight="1" spans="5:14">
      <c r="E1047675" s="5"/>
      <c r="F1047675" s="5"/>
      <c r="I1047675" s="6"/>
      <c r="J1047675" s="4"/>
      <c r="K1047675" s="4"/>
      <c r="L1047675" s="4"/>
      <c r="M1047675" s="7"/>
      <c r="N1047675" s="7"/>
    </row>
    <row r="1047676" s="4" customFormat="1" customHeight="1" spans="5:14">
      <c r="E1047676" s="5"/>
      <c r="F1047676" s="5"/>
      <c r="I1047676" s="6"/>
      <c r="J1047676" s="4"/>
      <c r="K1047676" s="4"/>
      <c r="L1047676" s="4"/>
      <c r="M1047676" s="7"/>
      <c r="N1047676" s="7"/>
    </row>
    <row r="1047677" s="4" customFormat="1" customHeight="1" spans="5:14">
      <c r="E1047677" s="5"/>
      <c r="F1047677" s="5"/>
      <c r="I1047677" s="6"/>
      <c r="J1047677" s="4"/>
      <c r="K1047677" s="4"/>
      <c r="L1047677" s="4"/>
      <c r="M1047677" s="7"/>
      <c r="N1047677" s="7"/>
    </row>
    <row r="1047678" s="4" customFormat="1" customHeight="1" spans="5:14">
      <c r="E1047678" s="5"/>
      <c r="F1047678" s="5"/>
      <c r="I1047678" s="6"/>
      <c r="J1047678" s="4"/>
      <c r="K1047678" s="4"/>
      <c r="L1047678" s="4"/>
      <c r="M1047678" s="7"/>
      <c r="N1047678" s="7"/>
    </row>
    <row r="1047679" s="4" customFormat="1" customHeight="1" spans="5:14">
      <c r="E1047679" s="5"/>
      <c r="F1047679" s="5"/>
      <c r="I1047679" s="6"/>
      <c r="J1047679" s="4"/>
      <c r="K1047679" s="4"/>
      <c r="L1047679" s="4"/>
      <c r="M1047679" s="7"/>
      <c r="N1047679" s="7"/>
    </row>
    <row r="1047680" s="4" customFormat="1" customHeight="1" spans="5:14">
      <c r="E1047680" s="5"/>
      <c r="F1047680" s="5"/>
      <c r="I1047680" s="6"/>
      <c r="J1047680" s="4"/>
      <c r="K1047680" s="4"/>
      <c r="L1047680" s="4"/>
      <c r="M1047680" s="7"/>
      <c r="N1047680" s="7"/>
    </row>
    <row r="1047681" s="4" customFormat="1" customHeight="1" spans="5:14">
      <c r="E1047681" s="5"/>
      <c r="F1047681" s="5"/>
      <c r="I1047681" s="6"/>
      <c r="J1047681" s="4"/>
      <c r="K1047681" s="4"/>
      <c r="L1047681" s="4"/>
      <c r="M1047681" s="7"/>
      <c r="N1047681" s="7"/>
    </row>
    <row r="1047682" s="4" customFormat="1" customHeight="1" spans="5:14">
      <c r="E1047682" s="5"/>
      <c r="F1047682" s="5"/>
      <c r="I1047682" s="6"/>
      <c r="J1047682" s="4"/>
      <c r="K1047682" s="4"/>
      <c r="L1047682" s="4"/>
      <c r="M1047682" s="7"/>
      <c r="N1047682" s="7"/>
    </row>
    <row r="1047683" s="4" customFormat="1" customHeight="1" spans="5:14">
      <c r="E1047683" s="5"/>
      <c r="F1047683" s="5"/>
      <c r="I1047683" s="6"/>
      <c r="J1047683" s="4"/>
      <c r="K1047683" s="4"/>
      <c r="L1047683" s="4"/>
      <c r="M1047683" s="7"/>
      <c r="N1047683" s="7"/>
    </row>
    <row r="1047684" s="4" customFormat="1" customHeight="1" spans="5:14">
      <c r="E1047684" s="5"/>
      <c r="F1047684" s="5"/>
      <c r="I1047684" s="6"/>
      <c r="J1047684" s="4"/>
      <c r="K1047684" s="4"/>
      <c r="L1047684" s="4"/>
      <c r="M1047684" s="7"/>
      <c r="N1047684" s="7"/>
    </row>
    <row r="1047685" s="4" customFormat="1" customHeight="1" spans="5:14">
      <c r="E1047685" s="5"/>
      <c r="F1047685" s="5"/>
      <c r="I1047685" s="6"/>
      <c r="J1047685" s="4"/>
      <c r="K1047685" s="4"/>
      <c r="L1047685" s="4"/>
      <c r="M1047685" s="7"/>
      <c r="N1047685" s="7"/>
    </row>
    <row r="1047686" s="4" customFormat="1" customHeight="1" spans="5:14">
      <c r="E1047686" s="5"/>
      <c r="F1047686" s="5"/>
      <c r="I1047686" s="6"/>
      <c r="J1047686" s="4"/>
      <c r="K1047686" s="4"/>
      <c r="L1047686" s="4"/>
      <c r="M1047686" s="7"/>
      <c r="N1047686" s="7"/>
    </row>
    <row r="1047687" s="4" customFormat="1" customHeight="1" spans="5:14">
      <c r="E1047687" s="5"/>
      <c r="F1047687" s="5"/>
      <c r="I1047687" s="6"/>
      <c r="J1047687" s="4"/>
      <c r="K1047687" s="4"/>
      <c r="L1047687" s="4"/>
      <c r="M1047687" s="7"/>
      <c r="N1047687" s="7"/>
    </row>
    <row r="1047688" s="4" customFormat="1" customHeight="1" spans="5:14">
      <c r="E1047688" s="5"/>
      <c r="F1047688" s="5"/>
      <c r="I1047688" s="6"/>
      <c r="J1047688" s="4"/>
      <c r="K1047688" s="4"/>
      <c r="L1047688" s="4"/>
      <c r="M1047688" s="7"/>
      <c r="N1047688" s="7"/>
    </row>
    <row r="1047689" s="4" customFormat="1" customHeight="1" spans="5:14">
      <c r="E1047689" s="5"/>
      <c r="F1047689" s="5"/>
      <c r="I1047689" s="6"/>
      <c r="J1047689" s="4"/>
      <c r="K1047689" s="4"/>
      <c r="L1047689" s="4"/>
      <c r="M1047689" s="7"/>
      <c r="N1047689" s="7"/>
    </row>
    <row r="1047690" s="4" customFormat="1" customHeight="1" spans="5:14">
      <c r="E1047690" s="5"/>
      <c r="F1047690" s="5"/>
      <c r="I1047690" s="6"/>
      <c r="J1047690" s="4"/>
      <c r="K1047690" s="4"/>
      <c r="L1047690" s="4"/>
      <c r="M1047690" s="7"/>
      <c r="N1047690" s="7"/>
    </row>
    <row r="1047691" s="4" customFormat="1" customHeight="1" spans="5:14">
      <c r="E1047691" s="5"/>
      <c r="F1047691" s="5"/>
      <c r="I1047691" s="6"/>
      <c r="J1047691" s="4"/>
      <c r="K1047691" s="4"/>
      <c r="L1047691" s="4"/>
      <c r="M1047691" s="7"/>
      <c r="N1047691" s="7"/>
    </row>
    <row r="1047692" s="4" customFormat="1" customHeight="1" spans="5:14">
      <c r="E1047692" s="5"/>
      <c r="F1047692" s="5"/>
      <c r="I1047692" s="6"/>
      <c r="J1047692" s="4"/>
      <c r="K1047692" s="4"/>
      <c r="L1047692" s="4"/>
      <c r="M1047692" s="7"/>
      <c r="N1047692" s="7"/>
    </row>
    <row r="1047693" s="4" customFormat="1" customHeight="1" spans="5:14">
      <c r="E1047693" s="5"/>
      <c r="F1047693" s="5"/>
      <c r="I1047693" s="6"/>
      <c r="J1047693" s="4"/>
      <c r="K1047693" s="4"/>
      <c r="L1047693" s="4"/>
      <c r="M1047693" s="7"/>
      <c r="N1047693" s="7"/>
    </row>
    <row r="1047694" s="4" customFormat="1" customHeight="1" spans="5:14">
      <c r="E1047694" s="5"/>
      <c r="F1047694" s="5"/>
      <c r="I1047694" s="6"/>
      <c r="J1047694" s="4"/>
      <c r="K1047694" s="4"/>
      <c r="L1047694" s="4"/>
      <c r="M1047694" s="7"/>
      <c r="N1047694" s="7"/>
    </row>
    <row r="1047695" s="4" customFormat="1" customHeight="1" spans="5:14">
      <c r="E1047695" s="5"/>
      <c r="F1047695" s="5"/>
      <c r="I1047695" s="6"/>
      <c r="J1047695" s="4"/>
      <c r="K1047695" s="4"/>
      <c r="L1047695" s="4"/>
      <c r="M1047695" s="7"/>
      <c r="N1047695" s="7"/>
    </row>
    <row r="1047696" s="4" customFormat="1" customHeight="1" spans="5:14">
      <c r="E1047696" s="5"/>
      <c r="F1047696" s="5"/>
      <c r="I1047696" s="6"/>
      <c r="J1047696" s="4"/>
      <c r="K1047696" s="4"/>
      <c r="L1047696" s="4"/>
      <c r="M1047696" s="7"/>
      <c r="N1047696" s="7"/>
    </row>
    <row r="1047697" s="4" customFormat="1" customHeight="1" spans="5:14">
      <c r="E1047697" s="5"/>
      <c r="F1047697" s="5"/>
      <c r="I1047697" s="6"/>
      <c r="J1047697" s="4"/>
      <c r="K1047697" s="4"/>
      <c r="L1047697" s="4"/>
      <c r="M1047697" s="7"/>
      <c r="N1047697" s="7"/>
    </row>
    <row r="1047698" s="4" customFormat="1" customHeight="1" spans="5:14">
      <c r="E1047698" s="5"/>
      <c r="F1047698" s="5"/>
      <c r="I1047698" s="6"/>
      <c r="J1047698" s="4"/>
      <c r="K1047698" s="4"/>
      <c r="L1047698" s="4"/>
      <c r="M1047698" s="7"/>
      <c r="N1047698" s="7"/>
    </row>
    <row r="1047699" s="4" customFormat="1" customHeight="1" spans="5:14">
      <c r="E1047699" s="5"/>
      <c r="F1047699" s="5"/>
      <c r="I1047699" s="6"/>
      <c r="J1047699" s="4"/>
      <c r="K1047699" s="4"/>
      <c r="L1047699" s="4"/>
      <c r="M1047699" s="7"/>
      <c r="N1047699" s="7"/>
    </row>
    <row r="1047700" s="4" customFormat="1" customHeight="1" spans="5:14">
      <c r="E1047700" s="5"/>
      <c r="F1047700" s="5"/>
      <c r="I1047700" s="6"/>
      <c r="J1047700" s="4"/>
      <c r="K1047700" s="4"/>
      <c r="L1047700" s="4"/>
      <c r="M1047700" s="7"/>
      <c r="N1047700" s="7"/>
    </row>
    <row r="1047701" s="4" customFormat="1" customHeight="1" spans="5:14">
      <c r="E1047701" s="5"/>
      <c r="F1047701" s="5"/>
      <c r="I1047701" s="6"/>
      <c r="J1047701" s="4"/>
      <c r="K1047701" s="4"/>
      <c r="L1047701" s="4"/>
      <c r="M1047701" s="7"/>
      <c r="N1047701" s="7"/>
    </row>
    <row r="1047702" s="4" customFormat="1" customHeight="1" spans="5:14">
      <c r="E1047702" s="5"/>
      <c r="F1047702" s="5"/>
      <c r="I1047702" s="6"/>
      <c r="J1047702" s="4"/>
      <c r="K1047702" s="4"/>
      <c r="L1047702" s="4"/>
      <c r="M1047702" s="7"/>
      <c r="N1047702" s="7"/>
    </row>
    <row r="1047703" s="4" customFormat="1" customHeight="1" spans="5:14">
      <c r="E1047703" s="5"/>
      <c r="F1047703" s="5"/>
      <c r="I1047703" s="6"/>
      <c r="J1047703" s="4"/>
      <c r="K1047703" s="4"/>
      <c r="L1047703" s="4"/>
      <c r="M1047703" s="7"/>
      <c r="N1047703" s="7"/>
    </row>
    <row r="1047704" s="4" customFormat="1" customHeight="1" spans="5:14">
      <c r="E1047704" s="5"/>
      <c r="F1047704" s="5"/>
      <c r="I1047704" s="6"/>
      <c r="J1047704" s="4"/>
      <c r="K1047704" s="4"/>
      <c r="L1047704" s="4"/>
      <c r="M1047704" s="7"/>
      <c r="N1047704" s="7"/>
    </row>
    <row r="1047705" s="4" customFormat="1" customHeight="1" spans="5:14">
      <c r="E1047705" s="5"/>
      <c r="F1047705" s="5"/>
      <c r="I1047705" s="6"/>
      <c r="J1047705" s="4"/>
      <c r="K1047705" s="4"/>
      <c r="L1047705" s="4"/>
      <c r="M1047705" s="7"/>
      <c r="N1047705" s="7"/>
    </row>
    <row r="1047706" s="4" customFormat="1" customHeight="1" spans="5:14">
      <c r="E1047706" s="5"/>
      <c r="F1047706" s="5"/>
      <c r="I1047706" s="6"/>
      <c r="J1047706" s="4"/>
      <c r="K1047706" s="4"/>
      <c r="L1047706" s="4"/>
      <c r="M1047706" s="7"/>
      <c r="N1047706" s="7"/>
    </row>
    <row r="1047707" s="4" customFormat="1" customHeight="1" spans="5:14">
      <c r="E1047707" s="5"/>
      <c r="F1047707" s="5"/>
      <c r="I1047707" s="6"/>
      <c r="J1047707" s="4"/>
      <c r="K1047707" s="4"/>
      <c r="L1047707" s="4"/>
      <c r="M1047707" s="7"/>
      <c r="N1047707" s="7"/>
    </row>
    <row r="1047708" s="4" customFormat="1" customHeight="1" spans="5:14">
      <c r="E1047708" s="5"/>
      <c r="F1047708" s="5"/>
      <c r="I1047708" s="6"/>
      <c r="J1047708" s="4"/>
      <c r="K1047708" s="4"/>
      <c r="L1047708" s="4"/>
      <c r="M1047708" s="7"/>
      <c r="N1047708" s="7"/>
    </row>
    <row r="1047709" s="4" customFormat="1" customHeight="1" spans="5:14">
      <c r="E1047709" s="5"/>
      <c r="F1047709" s="5"/>
      <c r="I1047709" s="6"/>
      <c r="J1047709" s="4"/>
      <c r="K1047709" s="4"/>
      <c r="L1047709" s="4"/>
      <c r="M1047709" s="7"/>
      <c r="N1047709" s="7"/>
    </row>
    <row r="1047710" s="4" customFormat="1" customHeight="1" spans="5:14">
      <c r="E1047710" s="5"/>
      <c r="F1047710" s="5"/>
      <c r="I1047710" s="6"/>
      <c r="J1047710" s="4"/>
      <c r="K1047710" s="4"/>
      <c r="L1047710" s="4"/>
      <c r="M1047710" s="7"/>
      <c r="N1047710" s="7"/>
    </row>
    <row r="1047711" s="4" customFormat="1" customHeight="1" spans="5:14">
      <c r="E1047711" s="5"/>
      <c r="F1047711" s="5"/>
      <c r="I1047711" s="6"/>
      <c r="J1047711" s="4"/>
      <c r="K1047711" s="4"/>
      <c r="L1047711" s="4"/>
      <c r="M1047711" s="7"/>
      <c r="N1047711" s="7"/>
    </row>
    <row r="1047712" s="4" customFormat="1" customHeight="1" spans="5:14">
      <c r="E1047712" s="5"/>
      <c r="F1047712" s="5"/>
      <c r="I1047712" s="6"/>
      <c r="J1047712" s="4"/>
      <c r="K1047712" s="4"/>
      <c r="L1047712" s="4"/>
      <c r="M1047712" s="7"/>
      <c r="N1047712" s="7"/>
    </row>
    <row r="1047713" s="4" customFormat="1" customHeight="1" spans="5:14">
      <c r="E1047713" s="5"/>
      <c r="F1047713" s="5"/>
      <c r="I1047713" s="6"/>
      <c r="J1047713" s="4"/>
      <c r="K1047713" s="4"/>
      <c r="L1047713" s="4"/>
      <c r="M1047713" s="7"/>
      <c r="N1047713" s="7"/>
    </row>
    <row r="1047714" s="4" customFormat="1" customHeight="1" spans="5:14">
      <c r="E1047714" s="5"/>
      <c r="F1047714" s="5"/>
      <c r="I1047714" s="6"/>
      <c r="J1047714" s="4"/>
      <c r="K1047714" s="4"/>
      <c r="L1047714" s="4"/>
      <c r="M1047714" s="7"/>
      <c r="N1047714" s="7"/>
    </row>
    <row r="1047715" s="4" customFormat="1" customHeight="1" spans="5:14">
      <c r="E1047715" s="5"/>
      <c r="F1047715" s="5"/>
      <c r="I1047715" s="6"/>
      <c r="J1047715" s="4"/>
      <c r="K1047715" s="4"/>
      <c r="L1047715" s="4"/>
      <c r="M1047715" s="7"/>
      <c r="N1047715" s="7"/>
    </row>
    <row r="1047716" s="4" customFormat="1" customHeight="1" spans="5:14">
      <c r="E1047716" s="5"/>
      <c r="F1047716" s="5"/>
      <c r="I1047716" s="6"/>
      <c r="J1047716" s="4"/>
      <c r="K1047716" s="4"/>
      <c r="L1047716" s="4"/>
      <c r="M1047716" s="7"/>
      <c r="N1047716" s="7"/>
    </row>
    <row r="1047717" s="4" customFormat="1" customHeight="1" spans="5:14">
      <c r="E1047717" s="5"/>
      <c r="F1047717" s="5"/>
      <c r="I1047717" s="6"/>
      <c r="J1047717" s="4"/>
      <c r="K1047717" s="4"/>
      <c r="L1047717" s="4"/>
      <c r="M1047717" s="7"/>
      <c r="N1047717" s="7"/>
    </row>
    <row r="1047718" s="4" customFormat="1" customHeight="1" spans="5:14">
      <c r="E1047718" s="5"/>
      <c r="F1047718" s="5"/>
      <c r="I1047718" s="6"/>
      <c r="J1047718" s="4"/>
      <c r="K1047718" s="4"/>
      <c r="L1047718" s="4"/>
      <c r="M1047718" s="7"/>
      <c r="N1047718" s="7"/>
    </row>
    <row r="1047719" s="4" customFormat="1" customHeight="1" spans="5:14">
      <c r="E1047719" s="5"/>
      <c r="F1047719" s="5"/>
      <c r="I1047719" s="6"/>
      <c r="J1047719" s="4"/>
      <c r="K1047719" s="4"/>
      <c r="L1047719" s="4"/>
      <c r="M1047719" s="7"/>
      <c r="N1047719" s="7"/>
    </row>
    <row r="1047720" s="4" customFormat="1" customHeight="1" spans="5:14">
      <c r="E1047720" s="5"/>
      <c r="F1047720" s="5"/>
      <c r="I1047720" s="6"/>
      <c r="J1047720" s="4"/>
      <c r="K1047720" s="4"/>
      <c r="L1047720" s="4"/>
      <c r="M1047720" s="7"/>
      <c r="N1047720" s="7"/>
    </row>
    <row r="1047721" s="4" customFormat="1" customHeight="1" spans="5:14">
      <c r="E1047721" s="5"/>
      <c r="F1047721" s="5"/>
      <c r="I1047721" s="6"/>
      <c r="J1047721" s="4"/>
      <c r="K1047721" s="4"/>
      <c r="L1047721" s="4"/>
      <c r="M1047721" s="7"/>
      <c r="N1047721" s="7"/>
    </row>
    <row r="1047722" s="4" customFormat="1" customHeight="1" spans="5:14">
      <c r="E1047722" s="5"/>
      <c r="F1047722" s="5"/>
      <c r="I1047722" s="6"/>
      <c r="J1047722" s="4"/>
      <c r="K1047722" s="4"/>
      <c r="L1047722" s="4"/>
      <c r="M1047722" s="7"/>
      <c r="N1047722" s="7"/>
    </row>
    <row r="1047723" s="4" customFormat="1" customHeight="1" spans="5:14">
      <c r="E1047723" s="5"/>
      <c r="F1047723" s="5"/>
      <c r="I1047723" s="6"/>
      <c r="J1047723" s="4"/>
      <c r="K1047723" s="4"/>
      <c r="L1047723" s="4"/>
      <c r="M1047723" s="7"/>
      <c r="N1047723" s="7"/>
    </row>
    <row r="1047724" s="4" customFormat="1" customHeight="1" spans="5:14">
      <c r="E1047724" s="5"/>
      <c r="F1047724" s="5"/>
      <c r="I1047724" s="6"/>
      <c r="J1047724" s="4"/>
      <c r="K1047724" s="4"/>
      <c r="L1047724" s="4"/>
      <c r="M1047724" s="7"/>
      <c r="N1047724" s="7"/>
    </row>
    <row r="1047725" s="4" customFormat="1" customHeight="1" spans="5:14">
      <c r="E1047725" s="5"/>
      <c r="F1047725" s="5"/>
      <c r="I1047725" s="6"/>
      <c r="J1047725" s="4"/>
      <c r="K1047725" s="4"/>
      <c r="L1047725" s="4"/>
      <c r="M1047725" s="7"/>
      <c r="N1047725" s="7"/>
    </row>
    <row r="1047726" s="4" customFormat="1" customHeight="1" spans="5:14">
      <c r="E1047726" s="5"/>
      <c r="F1047726" s="5"/>
      <c r="I1047726" s="6"/>
      <c r="J1047726" s="4"/>
      <c r="K1047726" s="4"/>
      <c r="L1047726" s="4"/>
      <c r="M1047726" s="7"/>
      <c r="N1047726" s="7"/>
    </row>
    <row r="1047727" s="4" customFormat="1" customHeight="1" spans="5:14">
      <c r="E1047727" s="5"/>
      <c r="F1047727" s="5"/>
      <c r="I1047727" s="6"/>
      <c r="J1047727" s="4"/>
      <c r="K1047727" s="4"/>
      <c r="L1047727" s="4"/>
      <c r="M1047727" s="7"/>
      <c r="N1047727" s="7"/>
    </row>
    <row r="1047728" s="4" customFormat="1" customHeight="1" spans="5:14">
      <c r="E1047728" s="5"/>
      <c r="F1047728" s="5"/>
      <c r="I1047728" s="6"/>
      <c r="J1047728" s="4"/>
      <c r="K1047728" s="4"/>
      <c r="L1047728" s="4"/>
      <c r="M1047728" s="7"/>
      <c r="N1047728" s="7"/>
    </row>
    <row r="1047729" s="4" customFormat="1" customHeight="1" spans="5:14">
      <c r="E1047729" s="5"/>
      <c r="F1047729" s="5"/>
      <c r="I1047729" s="6"/>
      <c r="J1047729" s="4"/>
      <c r="K1047729" s="4"/>
      <c r="L1047729" s="4"/>
      <c r="M1047729" s="7"/>
      <c r="N1047729" s="7"/>
    </row>
    <row r="1047730" s="4" customFormat="1" customHeight="1" spans="5:14">
      <c r="E1047730" s="5"/>
      <c r="F1047730" s="5"/>
      <c r="I1047730" s="6"/>
      <c r="J1047730" s="4"/>
      <c r="K1047730" s="4"/>
      <c r="L1047730" s="4"/>
      <c r="M1047730" s="7"/>
      <c r="N1047730" s="7"/>
    </row>
    <row r="1047731" s="4" customFormat="1" customHeight="1" spans="5:14">
      <c r="E1047731" s="5"/>
      <c r="F1047731" s="5"/>
      <c r="I1047731" s="6"/>
      <c r="J1047731" s="4"/>
      <c r="K1047731" s="4"/>
      <c r="L1047731" s="4"/>
      <c r="M1047731" s="7"/>
      <c r="N1047731" s="7"/>
    </row>
    <row r="1047732" s="4" customFormat="1" customHeight="1" spans="5:14">
      <c r="E1047732" s="5"/>
      <c r="F1047732" s="5"/>
      <c r="I1047732" s="6"/>
      <c r="J1047732" s="4"/>
      <c r="K1047732" s="4"/>
      <c r="L1047732" s="4"/>
      <c r="M1047732" s="7"/>
      <c r="N1047732" s="7"/>
    </row>
    <row r="1047733" s="4" customFormat="1" customHeight="1" spans="5:14">
      <c r="E1047733" s="5"/>
      <c r="F1047733" s="5"/>
      <c r="I1047733" s="6"/>
      <c r="J1047733" s="4"/>
      <c r="K1047733" s="4"/>
      <c r="L1047733" s="4"/>
      <c r="M1047733" s="7"/>
      <c r="N1047733" s="7"/>
    </row>
    <row r="1047734" s="4" customFormat="1" customHeight="1" spans="5:14">
      <c r="E1047734" s="5"/>
      <c r="F1047734" s="5"/>
      <c r="I1047734" s="6"/>
      <c r="J1047734" s="4"/>
      <c r="K1047734" s="4"/>
      <c r="L1047734" s="4"/>
      <c r="M1047734" s="7"/>
      <c r="N1047734" s="7"/>
    </row>
    <row r="1047735" s="4" customFormat="1" customHeight="1" spans="5:14">
      <c r="E1047735" s="5"/>
      <c r="F1047735" s="5"/>
      <c r="I1047735" s="6"/>
      <c r="J1047735" s="4"/>
      <c r="K1047735" s="4"/>
      <c r="L1047735" s="4"/>
      <c r="M1047735" s="7"/>
      <c r="N1047735" s="7"/>
    </row>
    <row r="1047736" s="4" customFormat="1" customHeight="1" spans="5:14">
      <c r="E1047736" s="5"/>
      <c r="F1047736" s="5"/>
      <c r="I1047736" s="6"/>
      <c r="J1047736" s="4"/>
      <c r="K1047736" s="4"/>
      <c r="L1047736" s="4"/>
      <c r="M1047736" s="7"/>
      <c r="N1047736" s="7"/>
    </row>
    <row r="1047737" s="4" customFormat="1" customHeight="1" spans="5:14">
      <c r="E1047737" s="5"/>
      <c r="F1047737" s="5"/>
      <c r="I1047737" s="6"/>
      <c r="J1047737" s="4"/>
      <c r="K1047737" s="4"/>
      <c r="L1047737" s="4"/>
      <c r="M1047737" s="7"/>
      <c r="N1047737" s="7"/>
    </row>
    <row r="1047738" s="4" customFormat="1" customHeight="1" spans="5:14">
      <c r="E1047738" s="5"/>
      <c r="F1047738" s="5"/>
      <c r="I1047738" s="6"/>
      <c r="J1047738" s="4"/>
      <c r="K1047738" s="4"/>
      <c r="L1047738" s="4"/>
      <c r="M1047738" s="7"/>
      <c r="N1047738" s="7"/>
    </row>
    <row r="1047739" s="4" customFormat="1" customHeight="1" spans="5:14">
      <c r="E1047739" s="5"/>
      <c r="F1047739" s="5"/>
      <c r="I1047739" s="6"/>
      <c r="J1047739" s="4"/>
      <c r="K1047739" s="4"/>
      <c r="L1047739" s="4"/>
      <c r="M1047739" s="7"/>
      <c r="N1047739" s="7"/>
    </row>
    <row r="1047740" s="4" customFormat="1" customHeight="1" spans="5:14">
      <c r="E1047740" s="5"/>
      <c r="F1047740" s="5"/>
      <c r="I1047740" s="6"/>
      <c r="J1047740" s="4"/>
      <c r="K1047740" s="4"/>
      <c r="L1047740" s="4"/>
      <c r="M1047740" s="7"/>
      <c r="N1047740" s="7"/>
    </row>
    <row r="1047741" s="4" customFormat="1" customHeight="1" spans="5:14">
      <c r="E1047741" s="5"/>
      <c r="F1047741" s="5"/>
      <c r="I1047741" s="6"/>
      <c r="J1047741" s="4"/>
      <c r="K1047741" s="4"/>
      <c r="L1047741" s="4"/>
      <c r="M1047741" s="7"/>
      <c r="N1047741" s="7"/>
    </row>
    <row r="1047742" s="4" customFormat="1" customHeight="1" spans="5:14">
      <c r="E1047742" s="5"/>
      <c r="F1047742" s="5"/>
      <c r="I1047742" s="6"/>
      <c r="J1047742" s="4"/>
      <c r="K1047742" s="4"/>
      <c r="L1047742" s="4"/>
      <c r="M1047742" s="7"/>
      <c r="N1047742" s="7"/>
    </row>
    <row r="1047743" s="4" customFormat="1" customHeight="1" spans="5:14">
      <c r="E1047743" s="5"/>
      <c r="F1047743" s="5"/>
      <c r="I1047743" s="6"/>
      <c r="J1047743" s="4"/>
      <c r="K1047743" s="4"/>
      <c r="L1047743" s="4"/>
      <c r="M1047743" s="7"/>
      <c r="N1047743" s="7"/>
    </row>
    <row r="1047744" s="4" customFormat="1" customHeight="1" spans="5:14">
      <c r="E1047744" s="5"/>
      <c r="F1047744" s="5"/>
      <c r="I1047744" s="6"/>
      <c r="J1047744" s="4"/>
      <c r="K1047744" s="4"/>
      <c r="L1047744" s="4"/>
      <c r="M1047744" s="7"/>
      <c r="N1047744" s="7"/>
    </row>
    <row r="1047745" s="4" customFormat="1" customHeight="1" spans="5:14">
      <c r="E1047745" s="5"/>
      <c r="F1047745" s="5"/>
      <c r="I1047745" s="6"/>
      <c r="J1047745" s="4"/>
      <c r="K1047745" s="4"/>
      <c r="L1047745" s="4"/>
      <c r="M1047745" s="7"/>
      <c r="N1047745" s="7"/>
    </row>
    <row r="1047746" s="4" customFormat="1" customHeight="1" spans="5:14">
      <c r="E1047746" s="5"/>
      <c r="F1047746" s="5"/>
      <c r="I1047746" s="6"/>
      <c r="J1047746" s="4"/>
      <c r="K1047746" s="4"/>
      <c r="L1047746" s="4"/>
      <c r="M1047746" s="7"/>
      <c r="N1047746" s="7"/>
    </row>
    <row r="1047747" s="4" customFormat="1" customHeight="1" spans="5:14">
      <c r="E1047747" s="5"/>
      <c r="F1047747" s="5"/>
      <c r="I1047747" s="6"/>
      <c r="J1047747" s="4"/>
      <c r="K1047747" s="4"/>
      <c r="L1047747" s="4"/>
      <c r="M1047747" s="7"/>
      <c r="N1047747" s="7"/>
    </row>
    <row r="1047748" s="4" customFormat="1" customHeight="1" spans="5:14">
      <c r="E1047748" s="5"/>
      <c r="F1047748" s="5"/>
      <c r="I1047748" s="6"/>
      <c r="J1047748" s="4"/>
      <c r="K1047748" s="4"/>
      <c r="L1047748" s="4"/>
      <c r="M1047748" s="7"/>
      <c r="N1047748" s="7"/>
    </row>
    <row r="1047749" s="4" customFormat="1" customHeight="1" spans="5:14">
      <c r="E1047749" s="5"/>
      <c r="F1047749" s="5"/>
      <c r="I1047749" s="6"/>
      <c r="J1047749" s="4"/>
      <c r="K1047749" s="4"/>
      <c r="L1047749" s="4"/>
      <c r="M1047749" s="7"/>
      <c r="N1047749" s="7"/>
    </row>
    <row r="1047750" s="4" customFormat="1" customHeight="1" spans="5:14">
      <c r="E1047750" s="5"/>
      <c r="F1047750" s="5"/>
      <c r="I1047750" s="6"/>
      <c r="J1047750" s="4"/>
      <c r="K1047750" s="4"/>
      <c r="L1047750" s="4"/>
      <c r="M1047750" s="7"/>
      <c r="N1047750" s="7"/>
    </row>
    <row r="1047751" s="4" customFormat="1" customHeight="1" spans="5:14">
      <c r="E1047751" s="5"/>
      <c r="F1047751" s="5"/>
      <c r="I1047751" s="6"/>
      <c r="J1047751" s="4"/>
      <c r="K1047751" s="4"/>
      <c r="L1047751" s="4"/>
      <c r="M1047751" s="7"/>
      <c r="N1047751" s="7"/>
    </row>
    <row r="1047752" s="4" customFormat="1" customHeight="1" spans="5:14">
      <c r="E1047752" s="5"/>
      <c r="F1047752" s="5"/>
      <c r="I1047752" s="6"/>
      <c r="J1047752" s="4"/>
      <c r="K1047752" s="4"/>
      <c r="L1047752" s="4"/>
      <c r="M1047752" s="7"/>
      <c r="N1047752" s="7"/>
    </row>
    <row r="1047753" s="4" customFormat="1" customHeight="1" spans="5:14">
      <c r="E1047753" s="5"/>
      <c r="F1047753" s="5"/>
      <c r="I1047753" s="6"/>
      <c r="J1047753" s="4"/>
      <c r="K1047753" s="4"/>
      <c r="L1047753" s="4"/>
      <c r="M1047753" s="7"/>
      <c r="N1047753" s="7"/>
    </row>
    <row r="1047754" s="4" customFormat="1" customHeight="1" spans="5:14">
      <c r="E1047754" s="5"/>
      <c r="F1047754" s="5"/>
      <c r="I1047754" s="6"/>
      <c r="J1047754" s="4"/>
      <c r="K1047754" s="4"/>
      <c r="L1047754" s="4"/>
      <c r="M1047754" s="7"/>
      <c r="N1047754" s="7"/>
    </row>
    <row r="1047755" s="4" customFormat="1" customHeight="1" spans="5:14">
      <c r="E1047755" s="5"/>
      <c r="F1047755" s="5"/>
      <c r="I1047755" s="6"/>
      <c r="J1047755" s="4"/>
      <c r="K1047755" s="4"/>
      <c r="L1047755" s="4"/>
      <c r="M1047755" s="7"/>
      <c r="N1047755" s="7"/>
    </row>
    <row r="1047756" s="4" customFormat="1" customHeight="1" spans="5:14">
      <c r="E1047756" s="5"/>
      <c r="F1047756" s="5"/>
      <c r="I1047756" s="6"/>
      <c r="J1047756" s="4"/>
      <c r="K1047756" s="4"/>
      <c r="L1047756" s="4"/>
      <c r="M1047756" s="7"/>
      <c r="N1047756" s="7"/>
    </row>
    <row r="1047757" s="4" customFormat="1" customHeight="1" spans="5:14">
      <c r="E1047757" s="5"/>
      <c r="F1047757" s="5"/>
      <c r="I1047757" s="6"/>
      <c r="J1047757" s="4"/>
      <c r="K1047757" s="4"/>
      <c r="L1047757" s="4"/>
      <c r="M1047757" s="7"/>
      <c r="N1047757" s="7"/>
    </row>
    <row r="1047758" s="4" customFormat="1" customHeight="1" spans="5:14">
      <c r="E1047758" s="5"/>
      <c r="F1047758" s="5"/>
      <c r="I1047758" s="6"/>
      <c r="J1047758" s="4"/>
      <c r="K1047758" s="4"/>
      <c r="L1047758" s="4"/>
      <c r="M1047758" s="7"/>
      <c r="N1047758" s="7"/>
    </row>
    <row r="1047759" s="4" customFormat="1" customHeight="1" spans="5:14">
      <c r="E1047759" s="5"/>
      <c r="F1047759" s="5"/>
      <c r="I1047759" s="6"/>
      <c r="J1047759" s="4"/>
      <c r="K1047759" s="4"/>
      <c r="L1047759" s="4"/>
      <c r="M1047759" s="7"/>
      <c r="N1047759" s="7"/>
    </row>
    <row r="1047760" s="4" customFormat="1" customHeight="1" spans="5:14">
      <c r="E1047760" s="5"/>
      <c r="F1047760" s="5"/>
      <c r="I1047760" s="6"/>
      <c r="J1047760" s="4"/>
      <c r="K1047760" s="4"/>
      <c r="L1047760" s="4"/>
      <c r="M1047760" s="7"/>
      <c r="N1047760" s="7"/>
    </row>
    <row r="1047761" s="4" customFormat="1" customHeight="1" spans="5:14">
      <c r="E1047761" s="5"/>
      <c r="F1047761" s="5"/>
      <c r="I1047761" s="6"/>
      <c r="J1047761" s="4"/>
      <c r="K1047761" s="4"/>
      <c r="L1047761" s="4"/>
      <c r="M1047761" s="7"/>
      <c r="N1047761" s="7"/>
    </row>
    <row r="1047762" s="4" customFormat="1" customHeight="1" spans="5:14">
      <c r="E1047762" s="5"/>
      <c r="F1047762" s="5"/>
      <c r="I1047762" s="6"/>
      <c r="J1047762" s="4"/>
      <c r="K1047762" s="4"/>
      <c r="L1047762" s="4"/>
      <c r="M1047762" s="7"/>
      <c r="N1047762" s="7"/>
    </row>
    <row r="1047763" s="4" customFormat="1" customHeight="1" spans="5:14">
      <c r="E1047763" s="5"/>
      <c r="F1047763" s="5"/>
      <c r="I1047763" s="6"/>
      <c r="J1047763" s="4"/>
      <c r="K1047763" s="4"/>
      <c r="L1047763" s="4"/>
      <c r="M1047763" s="7"/>
      <c r="N1047763" s="7"/>
    </row>
    <row r="1047764" s="4" customFormat="1" customHeight="1" spans="5:14">
      <c r="E1047764" s="5"/>
      <c r="F1047764" s="5"/>
      <c r="I1047764" s="6"/>
      <c r="J1047764" s="4"/>
      <c r="K1047764" s="4"/>
      <c r="L1047764" s="4"/>
      <c r="M1047764" s="7"/>
      <c r="N1047764" s="7"/>
    </row>
    <row r="1047765" s="4" customFormat="1" customHeight="1" spans="5:14">
      <c r="E1047765" s="5"/>
      <c r="F1047765" s="5"/>
      <c r="I1047765" s="6"/>
      <c r="J1047765" s="4"/>
      <c r="K1047765" s="4"/>
      <c r="L1047765" s="4"/>
      <c r="M1047765" s="7"/>
      <c r="N1047765" s="7"/>
    </row>
    <row r="1047766" s="4" customFormat="1" customHeight="1" spans="5:14">
      <c r="E1047766" s="5"/>
      <c r="F1047766" s="5"/>
      <c r="I1047766" s="6"/>
      <c r="J1047766" s="4"/>
      <c r="K1047766" s="4"/>
      <c r="L1047766" s="4"/>
      <c r="M1047766" s="7"/>
      <c r="N1047766" s="7"/>
    </row>
    <row r="1047767" s="4" customFormat="1" customHeight="1" spans="5:14">
      <c r="E1047767" s="5"/>
      <c r="F1047767" s="5"/>
      <c r="I1047767" s="6"/>
      <c r="J1047767" s="4"/>
      <c r="K1047767" s="4"/>
      <c r="L1047767" s="4"/>
      <c r="M1047767" s="7"/>
      <c r="N1047767" s="7"/>
    </row>
    <row r="1047768" s="4" customFormat="1" customHeight="1" spans="5:14">
      <c r="E1047768" s="5"/>
      <c r="F1047768" s="5"/>
      <c r="I1047768" s="6"/>
      <c r="J1047768" s="4"/>
      <c r="K1047768" s="4"/>
      <c r="L1047768" s="4"/>
      <c r="M1047768" s="7"/>
      <c r="N1047768" s="7"/>
    </row>
    <row r="1047769" s="4" customFormat="1" customHeight="1" spans="5:14">
      <c r="E1047769" s="5"/>
      <c r="F1047769" s="5"/>
      <c r="I1047769" s="6"/>
      <c r="J1047769" s="4"/>
      <c r="K1047769" s="4"/>
      <c r="L1047769" s="4"/>
      <c r="M1047769" s="7"/>
      <c r="N1047769" s="7"/>
    </row>
    <row r="1047770" s="4" customFormat="1" customHeight="1" spans="5:14">
      <c r="E1047770" s="5"/>
      <c r="F1047770" s="5"/>
      <c r="I1047770" s="6"/>
      <c r="J1047770" s="4"/>
      <c r="K1047770" s="4"/>
      <c r="L1047770" s="4"/>
      <c r="M1047770" s="7"/>
      <c r="N1047770" s="7"/>
    </row>
    <row r="1047771" s="4" customFormat="1" customHeight="1" spans="5:14">
      <c r="E1047771" s="5"/>
      <c r="F1047771" s="5"/>
      <c r="I1047771" s="6"/>
      <c r="J1047771" s="4"/>
      <c r="K1047771" s="4"/>
      <c r="L1047771" s="4"/>
      <c r="M1047771" s="7"/>
      <c r="N1047771" s="7"/>
    </row>
    <row r="1047772" s="4" customFormat="1" customHeight="1" spans="5:14">
      <c r="E1047772" s="5"/>
      <c r="F1047772" s="5"/>
      <c r="I1047772" s="6"/>
      <c r="J1047772" s="4"/>
      <c r="K1047772" s="4"/>
      <c r="L1047772" s="4"/>
      <c r="M1047772" s="7"/>
      <c r="N1047772" s="7"/>
    </row>
    <row r="1047773" s="4" customFormat="1" customHeight="1" spans="5:14">
      <c r="E1047773" s="5"/>
      <c r="F1047773" s="5"/>
      <c r="I1047773" s="6"/>
      <c r="J1047773" s="4"/>
      <c r="K1047773" s="4"/>
      <c r="L1047773" s="4"/>
      <c r="M1047773" s="7"/>
      <c r="N1047773" s="7"/>
    </row>
    <row r="1047774" s="4" customFormat="1" customHeight="1" spans="5:14">
      <c r="E1047774" s="5"/>
      <c r="F1047774" s="5"/>
      <c r="I1047774" s="6"/>
      <c r="J1047774" s="4"/>
      <c r="K1047774" s="4"/>
      <c r="L1047774" s="4"/>
      <c r="M1047774" s="7"/>
      <c r="N1047774" s="7"/>
    </row>
    <row r="1047775" s="4" customFormat="1" customHeight="1" spans="5:14">
      <c r="E1047775" s="5"/>
      <c r="F1047775" s="5"/>
      <c r="I1047775" s="6"/>
      <c r="J1047775" s="4"/>
      <c r="K1047775" s="4"/>
      <c r="L1047775" s="4"/>
      <c r="M1047775" s="7"/>
      <c r="N1047775" s="7"/>
    </row>
    <row r="1047776" s="4" customFormat="1" customHeight="1" spans="5:14">
      <c r="E1047776" s="5"/>
      <c r="F1047776" s="5"/>
      <c r="I1047776" s="6"/>
      <c r="J1047776" s="4"/>
      <c r="K1047776" s="4"/>
      <c r="L1047776" s="4"/>
      <c r="M1047776" s="7"/>
      <c r="N1047776" s="7"/>
    </row>
    <row r="1047777" s="4" customFormat="1" customHeight="1" spans="5:14">
      <c r="E1047777" s="5"/>
      <c r="F1047777" s="5"/>
      <c r="I1047777" s="6"/>
      <c r="J1047777" s="4"/>
      <c r="K1047777" s="4"/>
      <c r="L1047777" s="4"/>
      <c r="M1047777" s="7"/>
      <c r="N1047777" s="7"/>
    </row>
    <row r="1047778" s="4" customFormat="1" customHeight="1" spans="5:14">
      <c r="E1047778" s="5"/>
      <c r="F1047778" s="5"/>
      <c r="I1047778" s="6"/>
      <c r="J1047778" s="4"/>
      <c r="K1047778" s="4"/>
      <c r="L1047778" s="4"/>
      <c r="M1047778" s="7"/>
      <c r="N1047778" s="7"/>
    </row>
    <row r="1047779" s="4" customFormat="1" customHeight="1" spans="5:14">
      <c r="E1047779" s="5"/>
      <c r="F1047779" s="5"/>
      <c r="I1047779" s="6"/>
      <c r="J1047779" s="4"/>
      <c r="K1047779" s="4"/>
      <c r="L1047779" s="4"/>
      <c r="M1047779" s="7"/>
      <c r="N1047779" s="7"/>
    </row>
    <row r="1047780" s="4" customFormat="1" customHeight="1" spans="5:14">
      <c r="E1047780" s="5"/>
      <c r="F1047780" s="5"/>
      <c r="I1047780" s="6"/>
      <c r="J1047780" s="4"/>
      <c r="K1047780" s="4"/>
      <c r="L1047780" s="4"/>
      <c r="M1047780" s="7"/>
      <c r="N1047780" s="7"/>
    </row>
    <row r="1047781" s="4" customFormat="1" customHeight="1" spans="5:14">
      <c r="E1047781" s="5"/>
      <c r="F1047781" s="5"/>
      <c r="I1047781" s="6"/>
      <c r="J1047781" s="4"/>
      <c r="K1047781" s="4"/>
      <c r="L1047781" s="4"/>
      <c r="M1047781" s="7"/>
      <c r="N1047781" s="7"/>
    </row>
    <row r="1047782" s="4" customFormat="1" customHeight="1" spans="5:14">
      <c r="E1047782" s="5"/>
      <c r="F1047782" s="5"/>
      <c r="I1047782" s="6"/>
      <c r="J1047782" s="4"/>
      <c r="K1047782" s="4"/>
      <c r="L1047782" s="4"/>
      <c r="M1047782" s="7"/>
      <c r="N1047782" s="7"/>
    </row>
    <row r="1047783" s="4" customFormat="1" customHeight="1" spans="5:14">
      <c r="E1047783" s="5"/>
      <c r="F1047783" s="5"/>
      <c r="I1047783" s="6"/>
      <c r="J1047783" s="4"/>
      <c r="K1047783" s="4"/>
      <c r="L1047783" s="4"/>
      <c r="M1047783" s="7"/>
      <c r="N1047783" s="7"/>
    </row>
    <row r="1047784" s="4" customFormat="1" customHeight="1" spans="5:14">
      <c r="E1047784" s="5"/>
      <c r="F1047784" s="5"/>
      <c r="I1047784" s="6"/>
      <c r="J1047784" s="4"/>
      <c r="K1047784" s="4"/>
      <c r="L1047784" s="4"/>
      <c r="M1047784" s="7"/>
      <c r="N1047784" s="7"/>
    </row>
    <row r="1047785" s="4" customFormat="1" customHeight="1" spans="5:14">
      <c r="E1047785" s="5"/>
      <c r="F1047785" s="5"/>
      <c r="I1047785" s="6"/>
      <c r="J1047785" s="4"/>
      <c r="K1047785" s="4"/>
      <c r="L1047785" s="4"/>
      <c r="M1047785" s="7"/>
      <c r="N1047785" s="7"/>
    </row>
    <row r="1047786" s="4" customFormat="1" customHeight="1" spans="5:14">
      <c r="E1047786" s="5"/>
      <c r="F1047786" s="5"/>
      <c r="I1047786" s="6"/>
      <c r="J1047786" s="4"/>
      <c r="K1047786" s="4"/>
      <c r="L1047786" s="4"/>
      <c r="M1047786" s="7"/>
      <c r="N1047786" s="7"/>
    </row>
    <row r="1047787" s="4" customFormat="1" customHeight="1" spans="5:14">
      <c r="E1047787" s="5"/>
      <c r="F1047787" s="5"/>
      <c r="I1047787" s="6"/>
      <c r="J1047787" s="4"/>
      <c r="K1047787" s="4"/>
      <c r="L1047787" s="4"/>
      <c r="M1047787" s="7"/>
      <c r="N1047787" s="7"/>
    </row>
    <row r="1047788" s="4" customFormat="1" customHeight="1" spans="5:14">
      <c r="E1047788" s="5"/>
      <c r="F1047788" s="5"/>
      <c r="I1047788" s="6"/>
      <c r="J1047788" s="4"/>
      <c r="K1047788" s="4"/>
      <c r="L1047788" s="4"/>
      <c r="M1047788" s="7"/>
      <c r="N1047788" s="7"/>
    </row>
    <row r="1047789" s="4" customFormat="1" customHeight="1" spans="5:14">
      <c r="E1047789" s="5"/>
      <c r="F1047789" s="5"/>
      <c r="I1047789" s="6"/>
      <c r="J1047789" s="4"/>
      <c r="K1047789" s="4"/>
      <c r="L1047789" s="4"/>
      <c r="M1047789" s="7"/>
      <c r="N1047789" s="7"/>
    </row>
    <row r="1047790" s="4" customFormat="1" customHeight="1" spans="5:14">
      <c r="E1047790" s="5"/>
      <c r="F1047790" s="5"/>
      <c r="I1047790" s="6"/>
      <c r="J1047790" s="4"/>
      <c r="K1047790" s="4"/>
      <c r="L1047790" s="4"/>
      <c r="M1047790" s="7"/>
      <c r="N1047790" s="7"/>
    </row>
    <row r="1047791" s="4" customFormat="1" customHeight="1" spans="5:14">
      <c r="E1047791" s="5"/>
      <c r="F1047791" s="5"/>
      <c r="I1047791" s="6"/>
      <c r="J1047791" s="4"/>
      <c r="K1047791" s="4"/>
      <c r="L1047791" s="4"/>
      <c r="M1047791" s="7"/>
      <c r="N1047791" s="7"/>
    </row>
    <row r="1047792" s="4" customFormat="1" customHeight="1" spans="5:14">
      <c r="E1047792" s="5"/>
      <c r="F1047792" s="5"/>
      <c r="I1047792" s="6"/>
      <c r="J1047792" s="4"/>
      <c r="K1047792" s="4"/>
      <c r="L1047792" s="4"/>
      <c r="M1047792" s="7"/>
      <c r="N1047792" s="7"/>
    </row>
    <row r="1047793" s="4" customFormat="1" customHeight="1" spans="5:14">
      <c r="E1047793" s="5"/>
      <c r="F1047793" s="5"/>
      <c r="I1047793" s="6"/>
      <c r="J1047793" s="4"/>
      <c r="K1047793" s="4"/>
      <c r="L1047793" s="4"/>
      <c r="M1047793" s="7"/>
      <c r="N1047793" s="7"/>
    </row>
    <row r="1047794" s="4" customFormat="1" customHeight="1" spans="5:14">
      <c r="E1047794" s="5"/>
      <c r="F1047794" s="5"/>
      <c r="I1047794" s="6"/>
      <c r="J1047794" s="4"/>
      <c r="K1047794" s="4"/>
      <c r="L1047794" s="4"/>
      <c r="M1047794" s="7"/>
      <c r="N1047794" s="7"/>
    </row>
    <row r="1047795" s="4" customFormat="1" customHeight="1" spans="5:14">
      <c r="E1047795" s="5"/>
      <c r="F1047795" s="5"/>
      <c r="I1047795" s="6"/>
      <c r="J1047795" s="4"/>
      <c r="K1047795" s="4"/>
      <c r="L1047795" s="4"/>
      <c r="M1047795" s="7"/>
      <c r="N1047795" s="7"/>
    </row>
    <row r="1047796" s="4" customFormat="1" customHeight="1" spans="5:14">
      <c r="E1047796" s="5"/>
      <c r="F1047796" s="5"/>
      <c r="I1047796" s="6"/>
      <c r="J1047796" s="4"/>
      <c r="K1047796" s="4"/>
      <c r="L1047796" s="4"/>
      <c r="M1047796" s="7"/>
      <c r="N1047796" s="7"/>
    </row>
    <row r="1047797" s="4" customFormat="1" customHeight="1" spans="5:14">
      <c r="E1047797" s="5"/>
      <c r="F1047797" s="5"/>
      <c r="I1047797" s="6"/>
      <c r="J1047797" s="4"/>
      <c r="K1047797" s="4"/>
      <c r="L1047797" s="4"/>
      <c r="M1047797" s="7"/>
      <c r="N1047797" s="7"/>
    </row>
    <row r="1047798" s="4" customFormat="1" customHeight="1" spans="5:14">
      <c r="E1047798" s="5"/>
      <c r="F1047798" s="5"/>
      <c r="I1047798" s="6"/>
      <c r="J1047798" s="4"/>
      <c r="K1047798" s="4"/>
      <c r="L1047798" s="4"/>
      <c r="M1047798" s="7"/>
      <c r="N1047798" s="7"/>
    </row>
    <row r="1047799" s="4" customFormat="1" customHeight="1" spans="5:14">
      <c r="E1047799" s="5"/>
      <c r="F1047799" s="5"/>
      <c r="I1047799" s="6"/>
      <c r="J1047799" s="4"/>
      <c r="K1047799" s="4"/>
      <c r="L1047799" s="4"/>
      <c r="M1047799" s="7"/>
      <c r="N1047799" s="7"/>
    </row>
    <row r="1047800" s="4" customFormat="1" customHeight="1" spans="5:14">
      <c r="E1047800" s="5"/>
      <c r="F1047800" s="5"/>
      <c r="I1047800" s="6"/>
      <c r="J1047800" s="4"/>
      <c r="K1047800" s="4"/>
      <c r="L1047800" s="4"/>
      <c r="M1047800" s="7"/>
      <c r="N1047800" s="7"/>
    </row>
    <row r="1047801" s="4" customFormat="1" customHeight="1" spans="5:14">
      <c r="E1047801" s="5"/>
      <c r="F1047801" s="5"/>
      <c r="I1047801" s="6"/>
      <c r="J1047801" s="4"/>
      <c r="K1047801" s="4"/>
      <c r="L1047801" s="4"/>
      <c r="M1047801" s="7"/>
      <c r="N1047801" s="7"/>
    </row>
    <row r="1047802" s="4" customFormat="1" customHeight="1" spans="5:14">
      <c r="E1047802" s="5"/>
      <c r="F1047802" s="5"/>
      <c r="I1047802" s="6"/>
      <c r="J1047802" s="4"/>
      <c r="K1047802" s="4"/>
      <c r="L1047802" s="4"/>
      <c r="M1047802" s="7"/>
      <c r="N1047802" s="7"/>
    </row>
    <row r="1047803" s="4" customFormat="1" customHeight="1" spans="5:14">
      <c r="E1047803" s="5"/>
      <c r="F1047803" s="5"/>
      <c r="I1047803" s="6"/>
      <c r="J1047803" s="4"/>
      <c r="K1047803" s="4"/>
      <c r="L1047803" s="4"/>
      <c r="M1047803" s="7"/>
      <c r="N1047803" s="7"/>
    </row>
    <row r="1047804" s="4" customFormat="1" customHeight="1" spans="5:14">
      <c r="E1047804" s="5"/>
      <c r="F1047804" s="5"/>
      <c r="I1047804" s="6"/>
      <c r="J1047804" s="4"/>
      <c r="K1047804" s="4"/>
      <c r="L1047804" s="4"/>
      <c r="M1047804" s="7"/>
      <c r="N1047804" s="7"/>
    </row>
    <row r="1047805" s="4" customFormat="1" customHeight="1" spans="5:14">
      <c r="E1047805" s="5"/>
      <c r="F1047805" s="5"/>
      <c r="I1047805" s="6"/>
      <c r="J1047805" s="4"/>
      <c r="K1047805" s="4"/>
      <c r="L1047805" s="4"/>
      <c r="M1047805" s="7"/>
      <c r="N1047805" s="7"/>
    </row>
    <row r="1047806" s="4" customFormat="1" customHeight="1" spans="5:14">
      <c r="E1047806" s="5"/>
      <c r="F1047806" s="5"/>
      <c r="I1047806" s="6"/>
      <c r="J1047806" s="4"/>
      <c r="K1047806" s="4"/>
      <c r="L1047806" s="4"/>
      <c r="M1047806" s="7"/>
      <c r="N1047806" s="7"/>
    </row>
    <row r="1047807" s="4" customFormat="1" customHeight="1" spans="5:14">
      <c r="E1047807" s="5"/>
      <c r="F1047807" s="5"/>
      <c r="I1047807" s="6"/>
      <c r="J1047807" s="4"/>
      <c r="K1047807" s="4"/>
      <c r="L1047807" s="4"/>
      <c r="M1047807" s="7"/>
      <c r="N1047807" s="7"/>
    </row>
    <row r="1047808" s="4" customFormat="1" customHeight="1" spans="5:14">
      <c r="E1047808" s="5"/>
      <c r="F1047808" s="5"/>
      <c r="I1047808" s="6"/>
      <c r="J1047808" s="4"/>
      <c r="K1047808" s="4"/>
      <c r="L1047808" s="4"/>
      <c r="M1047808" s="7"/>
      <c r="N1047808" s="7"/>
    </row>
    <row r="1047809" s="4" customFormat="1" customHeight="1" spans="5:14">
      <c r="E1047809" s="5"/>
      <c r="F1047809" s="5"/>
      <c r="I1047809" s="6"/>
      <c r="J1047809" s="4"/>
      <c r="K1047809" s="4"/>
      <c r="L1047809" s="4"/>
      <c r="M1047809" s="7"/>
      <c r="N1047809" s="7"/>
    </row>
    <row r="1047810" s="4" customFormat="1" customHeight="1" spans="5:14">
      <c r="E1047810" s="5"/>
      <c r="F1047810" s="5"/>
      <c r="I1047810" s="6"/>
      <c r="J1047810" s="4"/>
      <c r="K1047810" s="4"/>
      <c r="L1047810" s="4"/>
      <c r="M1047810" s="7"/>
      <c r="N1047810" s="7"/>
    </row>
    <row r="1047811" s="4" customFormat="1" customHeight="1" spans="5:14">
      <c r="E1047811" s="5"/>
      <c r="F1047811" s="5"/>
      <c r="I1047811" s="6"/>
      <c r="J1047811" s="4"/>
      <c r="K1047811" s="4"/>
      <c r="L1047811" s="4"/>
      <c r="M1047811" s="7"/>
      <c r="N1047811" s="7"/>
    </row>
    <row r="1047812" s="4" customFormat="1" customHeight="1" spans="5:14">
      <c r="E1047812" s="5"/>
      <c r="F1047812" s="5"/>
      <c r="I1047812" s="6"/>
      <c r="J1047812" s="4"/>
      <c r="K1047812" s="4"/>
      <c r="L1047812" s="4"/>
      <c r="M1047812" s="7"/>
      <c r="N1047812" s="7"/>
    </row>
    <row r="1047813" s="4" customFormat="1" customHeight="1" spans="5:14">
      <c r="E1047813" s="5"/>
      <c r="F1047813" s="5"/>
      <c r="I1047813" s="6"/>
      <c r="J1047813" s="4"/>
      <c r="K1047813" s="4"/>
      <c r="L1047813" s="4"/>
      <c r="M1047813" s="7"/>
      <c r="N1047813" s="7"/>
    </row>
    <row r="1047814" s="4" customFormat="1" customHeight="1" spans="5:14">
      <c r="E1047814" s="5"/>
      <c r="F1047814" s="5"/>
      <c r="I1047814" s="6"/>
      <c r="J1047814" s="4"/>
      <c r="K1047814" s="4"/>
      <c r="L1047814" s="4"/>
      <c r="M1047814" s="7"/>
      <c r="N1047814" s="7"/>
    </row>
    <row r="1047815" s="4" customFormat="1" customHeight="1" spans="5:14">
      <c r="E1047815" s="5"/>
      <c r="F1047815" s="5"/>
      <c r="I1047815" s="6"/>
      <c r="J1047815" s="4"/>
      <c r="K1047815" s="4"/>
      <c r="L1047815" s="4"/>
      <c r="M1047815" s="7"/>
      <c r="N1047815" s="7"/>
    </row>
    <row r="1047816" s="4" customFormat="1" customHeight="1" spans="5:14">
      <c r="E1047816" s="5"/>
      <c r="F1047816" s="5"/>
      <c r="I1047816" s="6"/>
      <c r="J1047816" s="4"/>
      <c r="K1047816" s="4"/>
      <c r="L1047816" s="4"/>
      <c r="M1047816" s="7"/>
      <c r="N1047816" s="7"/>
    </row>
    <row r="1047817" s="4" customFormat="1" customHeight="1" spans="5:14">
      <c r="E1047817" s="5"/>
      <c r="F1047817" s="5"/>
      <c r="I1047817" s="6"/>
      <c r="J1047817" s="4"/>
      <c r="K1047817" s="4"/>
      <c r="L1047817" s="4"/>
      <c r="M1047817" s="7"/>
      <c r="N1047817" s="7"/>
    </row>
    <row r="1047818" s="4" customFormat="1" customHeight="1" spans="5:14">
      <c r="E1047818" s="5"/>
      <c r="F1047818" s="5"/>
      <c r="I1047818" s="6"/>
      <c r="J1047818" s="4"/>
      <c r="K1047818" s="4"/>
      <c r="L1047818" s="4"/>
      <c r="M1047818" s="7"/>
      <c r="N1047818" s="7"/>
    </row>
    <row r="1047819" s="4" customFormat="1" customHeight="1" spans="5:14">
      <c r="E1047819" s="5"/>
      <c r="F1047819" s="5"/>
      <c r="I1047819" s="6"/>
      <c r="J1047819" s="4"/>
      <c r="K1047819" s="4"/>
      <c r="L1047819" s="4"/>
      <c r="M1047819" s="7"/>
      <c r="N1047819" s="7"/>
    </row>
    <row r="1047820" s="4" customFormat="1" customHeight="1" spans="5:14">
      <c r="E1047820" s="5"/>
      <c r="F1047820" s="5"/>
      <c r="I1047820" s="6"/>
      <c r="J1047820" s="4"/>
      <c r="K1047820" s="4"/>
      <c r="L1047820" s="4"/>
      <c r="M1047820" s="7"/>
      <c r="N1047820" s="7"/>
    </row>
    <row r="1047821" s="4" customFormat="1" customHeight="1" spans="5:14">
      <c r="E1047821" s="5"/>
      <c r="F1047821" s="5"/>
      <c r="I1047821" s="6"/>
      <c r="J1047821" s="4"/>
      <c r="K1047821" s="4"/>
      <c r="L1047821" s="4"/>
      <c r="M1047821" s="7"/>
      <c r="N1047821" s="7"/>
    </row>
    <row r="1047822" s="4" customFormat="1" customHeight="1" spans="5:14">
      <c r="E1047822" s="5"/>
      <c r="F1047822" s="5"/>
      <c r="I1047822" s="6"/>
      <c r="J1047822" s="4"/>
      <c r="K1047822" s="4"/>
      <c r="L1047822" s="4"/>
      <c r="M1047822" s="7"/>
      <c r="N1047822" s="7"/>
    </row>
    <row r="1047823" s="4" customFormat="1" customHeight="1" spans="5:14">
      <c r="E1047823" s="5"/>
      <c r="F1047823" s="5"/>
      <c r="I1047823" s="6"/>
      <c r="J1047823" s="4"/>
      <c r="K1047823" s="4"/>
      <c r="L1047823" s="4"/>
      <c r="M1047823" s="7"/>
      <c r="N1047823" s="7"/>
    </row>
    <row r="1047824" s="4" customFormat="1" customHeight="1" spans="5:14">
      <c r="E1047824" s="5"/>
      <c r="F1047824" s="5"/>
      <c r="I1047824" s="6"/>
      <c r="J1047824" s="4"/>
      <c r="K1047824" s="4"/>
      <c r="L1047824" s="4"/>
      <c r="M1047824" s="7"/>
      <c r="N1047824" s="7"/>
    </row>
    <row r="1047825" s="4" customFormat="1" customHeight="1" spans="5:14">
      <c r="E1047825" s="5"/>
      <c r="F1047825" s="5"/>
      <c r="I1047825" s="6"/>
      <c r="J1047825" s="4"/>
      <c r="K1047825" s="4"/>
      <c r="L1047825" s="4"/>
      <c r="M1047825" s="7"/>
      <c r="N1047825" s="7"/>
    </row>
    <row r="1047826" s="4" customFormat="1" customHeight="1" spans="5:14">
      <c r="E1047826" s="5"/>
      <c r="F1047826" s="5"/>
      <c r="I1047826" s="6"/>
      <c r="J1047826" s="4"/>
      <c r="K1047826" s="4"/>
      <c r="L1047826" s="4"/>
      <c r="M1047826" s="7"/>
      <c r="N1047826" s="7"/>
    </row>
    <row r="1047827" s="4" customFormat="1" customHeight="1" spans="5:14">
      <c r="E1047827" s="5"/>
      <c r="F1047827" s="5"/>
      <c r="I1047827" s="6"/>
      <c r="J1047827" s="4"/>
      <c r="K1047827" s="4"/>
      <c r="L1047827" s="4"/>
      <c r="M1047827" s="7"/>
      <c r="N1047827" s="7"/>
    </row>
    <row r="1047828" s="4" customFormat="1" customHeight="1" spans="5:14">
      <c r="E1047828" s="5"/>
      <c r="F1047828" s="5"/>
      <c r="I1047828" s="6"/>
      <c r="J1047828" s="4"/>
      <c r="K1047828" s="4"/>
      <c r="L1047828" s="4"/>
      <c r="M1047828" s="7"/>
      <c r="N1047828" s="7"/>
    </row>
    <row r="1047829" s="4" customFormat="1" customHeight="1" spans="5:14">
      <c r="E1047829" s="5"/>
      <c r="F1047829" s="5"/>
      <c r="I1047829" s="6"/>
      <c r="J1047829" s="4"/>
      <c r="K1047829" s="4"/>
      <c r="L1047829" s="4"/>
      <c r="M1047829" s="7"/>
      <c r="N1047829" s="7"/>
    </row>
    <row r="1047830" s="4" customFormat="1" customHeight="1" spans="5:14">
      <c r="E1047830" s="5"/>
      <c r="F1047830" s="5"/>
      <c r="I1047830" s="6"/>
      <c r="J1047830" s="4"/>
      <c r="K1047830" s="4"/>
      <c r="L1047830" s="4"/>
      <c r="M1047830" s="7"/>
      <c r="N1047830" s="7"/>
    </row>
    <row r="1047831" s="4" customFormat="1" customHeight="1" spans="5:14">
      <c r="E1047831" s="5"/>
      <c r="F1047831" s="5"/>
      <c r="I1047831" s="6"/>
      <c r="J1047831" s="4"/>
      <c r="K1047831" s="4"/>
      <c r="L1047831" s="4"/>
      <c r="M1047831" s="7"/>
      <c r="N1047831" s="7"/>
    </row>
    <row r="1047832" s="4" customFormat="1" customHeight="1" spans="5:14">
      <c r="E1047832" s="5"/>
      <c r="F1047832" s="5"/>
      <c r="I1047832" s="6"/>
      <c r="J1047832" s="4"/>
      <c r="K1047832" s="4"/>
      <c r="L1047832" s="4"/>
      <c r="M1047832" s="7"/>
      <c r="N1047832" s="7"/>
    </row>
    <row r="1047833" s="4" customFormat="1" customHeight="1" spans="5:14">
      <c r="E1047833" s="5"/>
      <c r="F1047833" s="5"/>
      <c r="I1047833" s="6"/>
      <c r="J1047833" s="4"/>
      <c r="K1047833" s="4"/>
      <c r="L1047833" s="4"/>
      <c r="M1047833" s="7"/>
      <c r="N1047833" s="7"/>
    </row>
    <row r="1047834" s="4" customFormat="1" customHeight="1" spans="5:14">
      <c r="E1047834" s="5"/>
      <c r="F1047834" s="5"/>
      <c r="I1047834" s="6"/>
      <c r="J1047834" s="4"/>
      <c r="K1047834" s="4"/>
      <c r="L1047834" s="4"/>
      <c r="M1047834" s="7"/>
      <c r="N1047834" s="7"/>
    </row>
    <row r="1047835" s="4" customFormat="1" customHeight="1" spans="5:14">
      <c r="E1047835" s="5"/>
      <c r="F1047835" s="5"/>
      <c r="I1047835" s="6"/>
      <c r="J1047835" s="4"/>
      <c r="K1047835" s="4"/>
      <c r="L1047835" s="4"/>
      <c r="M1047835" s="7"/>
      <c r="N1047835" s="7"/>
    </row>
    <row r="1047836" s="4" customFormat="1" customHeight="1" spans="5:14">
      <c r="E1047836" s="5"/>
      <c r="F1047836" s="5"/>
      <c r="I1047836" s="6"/>
      <c r="J1047836" s="4"/>
      <c r="K1047836" s="4"/>
      <c r="L1047836" s="4"/>
      <c r="M1047836" s="7"/>
      <c r="N1047836" s="7"/>
    </row>
    <row r="1047837" s="4" customFormat="1" customHeight="1" spans="5:14">
      <c r="E1047837" s="5"/>
      <c r="F1047837" s="5"/>
      <c r="I1047837" s="6"/>
      <c r="J1047837" s="4"/>
      <c r="K1047837" s="4"/>
      <c r="L1047837" s="4"/>
      <c r="M1047837" s="7"/>
      <c r="N1047837" s="7"/>
    </row>
    <row r="1047838" s="4" customFormat="1" customHeight="1" spans="5:14">
      <c r="E1047838" s="5"/>
      <c r="F1047838" s="5"/>
      <c r="I1047838" s="6"/>
      <c r="J1047838" s="4"/>
      <c r="K1047838" s="4"/>
      <c r="L1047838" s="4"/>
      <c r="M1047838" s="7"/>
      <c r="N1047838" s="7"/>
    </row>
    <row r="1047839" s="4" customFormat="1" customHeight="1" spans="5:14">
      <c r="E1047839" s="5"/>
      <c r="F1047839" s="5"/>
      <c r="I1047839" s="6"/>
      <c r="J1047839" s="4"/>
      <c r="K1047839" s="4"/>
      <c r="L1047839" s="4"/>
      <c r="M1047839" s="7"/>
      <c r="N1047839" s="7"/>
    </row>
    <row r="1047840" s="4" customFormat="1" customHeight="1" spans="5:14">
      <c r="E1047840" s="5"/>
      <c r="F1047840" s="5"/>
      <c r="I1047840" s="6"/>
      <c r="J1047840" s="4"/>
      <c r="K1047840" s="4"/>
      <c r="L1047840" s="4"/>
      <c r="M1047840" s="7"/>
      <c r="N1047840" s="7"/>
    </row>
    <row r="1047841" s="4" customFormat="1" customHeight="1" spans="5:14">
      <c r="E1047841" s="5"/>
      <c r="F1047841" s="5"/>
      <c r="I1047841" s="6"/>
      <c r="J1047841" s="4"/>
      <c r="K1047841" s="4"/>
      <c r="L1047841" s="4"/>
      <c r="M1047841" s="7"/>
      <c r="N1047841" s="7"/>
    </row>
    <row r="1047842" s="4" customFormat="1" customHeight="1" spans="5:14">
      <c r="E1047842" s="5"/>
      <c r="F1047842" s="5"/>
      <c r="I1047842" s="6"/>
      <c r="J1047842" s="4"/>
      <c r="K1047842" s="4"/>
      <c r="L1047842" s="4"/>
      <c r="M1047842" s="7"/>
      <c r="N1047842" s="7"/>
    </row>
    <row r="1047843" s="4" customFormat="1" customHeight="1" spans="5:14">
      <c r="E1047843" s="5"/>
      <c r="F1047843" s="5"/>
      <c r="I1047843" s="6"/>
      <c r="J1047843" s="4"/>
      <c r="K1047843" s="4"/>
      <c r="L1047843" s="4"/>
      <c r="M1047843" s="7"/>
      <c r="N1047843" s="7"/>
    </row>
    <row r="1047844" s="4" customFormat="1" customHeight="1" spans="5:14">
      <c r="E1047844" s="5"/>
      <c r="F1047844" s="5"/>
      <c r="I1047844" s="6"/>
      <c r="J1047844" s="4"/>
      <c r="K1047844" s="4"/>
      <c r="L1047844" s="4"/>
      <c r="M1047844" s="7"/>
      <c r="N1047844" s="7"/>
    </row>
    <row r="1047845" s="4" customFormat="1" customHeight="1" spans="5:14">
      <c r="E1047845" s="5"/>
      <c r="F1047845" s="5"/>
      <c r="I1047845" s="6"/>
      <c r="J1047845" s="4"/>
      <c r="K1047845" s="4"/>
      <c r="L1047845" s="4"/>
      <c r="M1047845" s="7"/>
      <c r="N1047845" s="7"/>
    </row>
    <row r="1047846" s="4" customFormat="1" customHeight="1" spans="5:14">
      <c r="E1047846" s="5"/>
      <c r="F1047846" s="5"/>
      <c r="I1047846" s="6"/>
      <c r="J1047846" s="4"/>
      <c r="K1047846" s="4"/>
      <c r="L1047846" s="4"/>
      <c r="M1047846" s="7"/>
      <c r="N1047846" s="7"/>
    </row>
    <row r="1047847" s="4" customFormat="1" customHeight="1" spans="5:14">
      <c r="E1047847" s="5"/>
      <c r="F1047847" s="5"/>
      <c r="I1047847" s="6"/>
      <c r="J1047847" s="4"/>
      <c r="K1047847" s="4"/>
      <c r="L1047847" s="4"/>
      <c r="M1047847" s="7"/>
      <c r="N1047847" s="7"/>
    </row>
    <row r="1047848" s="4" customFormat="1" customHeight="1" spans="5:14">
      <c r="E1047848" s="5"/>
      <c r="F1047848" s="5"/>
      <c r="I1047848" s="6"/>
      <c r="J1047848" s="4"/>
      <c r="K1047848" s="4"/>
      <c r="L1047848" s="4"/>
      <c r="M1047848" s="7"/>
      <c r="N1047848" s="7"/>
    </row>
    <row r="1047849" s="4" customFormat="1" customHeight="1" spans="5:14">
      <c r="E1047849" s="5"/>
      <c r="F1047849" s="5"/>
      <c r="I1047849" s="6"/>
      <c r="J1047849" s="4"/>
      <c r="K1047849" s="4"/>
      <c r="L1047849" s="4"/>
      <c r="M1047849" s="7"/>
      <c r="N1047849" s="7"/>
    </row>
    <row r="1047850" s="4" customFormat="1" customHeight="1" spans="5:14">
      <c r="E1047850" s="5"/>
      <c r="F1047850" s="5"/>
      <c r="I1047850" s="6"/>
      <c r="J1047850" s="4"/>
      <c r="K1047850" s="4"/>
      <c r="L1047850" s="4"/>
      <c r="M1047850" s="7"/>
      <c r="N1047850" s="7"/>
    </row>
    <row r="1047851" s="4" customFormat="1" customHeight="1" spans="5:14">
      <c r="E1047851" s="5"/>
      <c r="F1047851" s="5"/>
      <c r="I1047851" s="6"/>
      <c r="J1047851" s="4"/>
      <c r="K1047851" s="4"/>
      <c r="L1047851" s="4"/>
      <c r="M1047851" s="7"/>
      <c r="N1047851" s="7"/>
    </row>
    <row r="1047852" s="4" customFormat="1" customHeight="1" spans="5:14">
      <c r="E1047852" s="5"/>
      <c r="F1047852" s="5"/>
      <c r="I1047852" s="6"/>
      <c r="J1047852" s="4"/>
      <c r="K1047852" s="4"/>
      <c r="L1047852" s="4"/>
      <c r="M1047852" s="7"/>
      <c r="N1047852" s="7"/>
    </row>
    <row r="1047853" s="4" customFormat="1" customHeight="1" spans="5:14">
      <c r="E1047853" s="5"/>
      <c r="F1047853" s="5"/>
      <c r="I1047853" s="6"/>
      <c r="J1047853" s="4"/>
      <c r="K1047853" s="4"/>
      <c r="L1047853" s="4"/>
      <c r="M1047853" s="7"/>
      <c r="N1047853" s="7"/>
    </row>
    <row r="1047854" s="4" customFormat="1" customHeight="1" spans="5:14">
      <c r="E1047854" s="5"/>
      <c r="F1047854" s="5"/>
      <c r="I1047854" s="6"/>
      <c r="J1047854" s="4"/>
      <c r="K1047854" s="4"/>
      <c r="L1047854" s="4"/>
      <c r="M1047854" s="7"/>
      <c r="N1047854" s="7"/>
    </row>
    <row r="1047855" s="4" customFormat="1" customHeight="1" spans="5:14">
      <c r="E1047855" s="5"/>
      <c r="F1047855" s="5"/>
      <c r="I1047855" s="6"/>
      <c r="J1047855" s="4"/>
      <c r="K1047855" s="4"/>
      <c r="L1047855" s="4"/>
      <c r="M1047855" s="7"/>
      <c r="N1047855" s="7"/>
    </row>
    <row r="1047856" s="4" customFormat="1" customHeight="1" spans="5:14">
      <c r="E1047856" s="5"/>
      <c r="F1047856" s="5"/>
      <c r="I1047856" s="6"/>
      <c r="J1047856" s="4"/>
      <c r="K1047856" s="4"/>
      <c r="L1047856" s="4"/>
      <c r="M1047856" s="7"/>
      <c r="N1047856" s="7"/>
    </row>
    <row r="1047857" s="4" customFormat="1" customHeight="1" spans="5:14">
      <c r="E1047857" s="5"/>
      <c r="F1047857" s="5"/>
      <c r="I1047857" s="6"/>
      <c r="J1047857" s="4"/>
      <c r="K1047857" s="4"/>
      <c r="L1047857" s="4"/>
      <c r="M1047857" s="7"/>
      <c r="N1047857" s="7"/>
    </row>
    <row r="1047858" s="4" customFormat="1" customHeight="1" spans="5:14">
      <c r="E1047858" s="5"/>
      <c r="F1047858" s="5"/>
      <c r="I1047858" s="6"/>
      <c r="J1047858" s="4"/>
      <c r="K1047858" s="4"/>
      <c r="L1047858" s="4"/>
      <c r="M1047858" s="7"/>
      <c r="N1047858" s="7"/>
    </row>
    <row r="1047859" s="4" customFormat="1" customHeight="1" spans="5:14">
      <c r="E1047859" s="5"/>
      <c r="F1047859" s="5"/>
      <c r="I1047859" s="6"/>
      <c r="J1047859" s="4"/>
      <c r="K1047859" s="4"/>
      <c r="L1047859" s="4"/>
      <c r="M1047859" s="7"/>
      <c r="N1047859" s="7"/>
    </row>
    <row r="1047860" s="4" customFormat="1" customHeight="1" spans="5:14">
      <c r="E1047860" s="5"/>
      <c r="F1047860" s="5"/>
      <c r="I1047860" s="6"/>
      <c r="J1047860" s="4"/>
      <c r="K1047860" s="4"/>
      <c r="L1047860" s="4"/>
      <c r="M1047860" s="7"/>
      <c r="N1047860" s="7"/>
    </row>
    <row r="1047861" s="4" customFormat="1" customHeight="1" spans="5:14">
      <c r="E1047861" s="5"/>
      <c r="F1047861" s="5"/>
      <c r="I1047861" s="6"/>
      <c r="J1047861" s="4"/>
      <c r="K1047861" s="4"/>
      <c r="L1047861" s="4"/>
      <c r="M1047861" s="7"/>
      <c r="N1047861" s="7"/>
    </row>
    <row r="1047862" s="4" customFormat="1" customHeight="1" spans="5:14">
      <c r="E1047862" s="5"/>
      <c r="F1047862" s="5"/>
      <c r="I1047862" s="6"/>
      <c r="J1047862" s="4"/>
      <c r="K1047862" s="4"/>
      <c r="L1047862" s="4"/>
      <c r="M1047862" s="7"/>
      <c r="N1047862" s="7"/>
    </row>
    <row r="1047863" s="4" customFormat="1" customHeight="1" spans="5:14">
      <c r="E1047863" s="5"/>
      <c r="F1047863" s="5"/>
      <c r="I1047863" s="6"/>
      <c r="J1047863" s="4"/>
      <c r="K1047863" s="4"/>
      <c r="L1047863" s="4"/>
      <c r="M1047863" s="7"/>
      <c r="N1047863" s="7"/>
    </row>
    <row r="1047864" s="4" customFormat="1" customHeight="1" spans="5:14">
      <c r="E1047864" s="5"/>
      <c r="F1047864" s="5"/>
      <c r="I1047864" s="6"/>
      <c r="J1047864" s="4"/>
      <c r="K1047864" s="4"/>
      <c r="L1047864" s="4"/>
      <c r="M1047864" s="7"/>
      <c r="N1047864" s="7"/>
    </row>
    <row r="1047865" s="4" customFormat="1" customHeight="1" spans="5:14">
      <c r="E1047865" s="5"/>
      <c r="F1047865" s="5"/>
      <c r="I1047865" s="6"/>
      <c r="J1047865" s="4"/>
      <c r="K1047865" s="4"/>
      <c r="L1047865" s="4"/>
      <c r="M1047865" s="7"/>
      <c r="N1047865" s="7"/>
    </row>
    <row r="1047866" s="4" customFormat="1" customHeight="1" spans="5:14">
      <c r="E1047866" s="5"/>
      <c r="F1047866" s="5"/>
      <c r="I1047866" s="6"/>
      <c r="J1047866" s="4"/>
      <c r="K1047866" s="4"/>
      <c r="L1047866" s="4"/>
      <c r="M1047866" s="7"/>
      <c r="N1047866" s="7"/>
    </row>
    <row r="1047867" s="4" customFormat="1" customHeight="1" spans="5:14">
      <c r="E1047867" s="5"/>
      <c r="F1047867" s="5"/>
      <c r="I1047867" s="6"/>
      <c r="J1047867" s="4"/>
      <c r="K1047867" s="4"/>
      <c r="L1047867" s="4"/>
      <c r="M1047867" s="7"/>
      <c r="N1047867" s="7"/>
    </row>
    <row r="1047868" s="4" customFormat="1" customHeight="1" spans="5:14">
      <c r="E1047868" s="5"/>
      <c r="F1047868" s="5"/>
      <c r="I1047868" s="6"/>
      <c r="J1047868" s="4"/>
      <c r="K1047868" s="4"/>
      <c r="L1047868" s="4"/>
      <c r="M1047868" s="7"/>
      <c r="N1047868" s="7"/>
    </row>
    <row r="1047869" s="4" customFormat="1" customHeight="1" spans="5:14">
      <c r="E1047869" s="5"/>
      <c r="F1047869" s="5"/>
      <c r="I1047869" s="6"/>
      <c r="J1047869" s="4"/>
      <c r="K1047869" s="4"/>
      <c r="L1047869" s="4"/>
      <c r="M1047869" s="7"/>
      <c r="N1047869" s="7"/>
    </row>
    <row r="1047870" s="4" customFormat="1" customHeight="1" spans="5:14">
      <c r="E1047870" s="5"/>
      <c r="F1047870" s="5"/>
      <c r="I1047870" s="6"/>
      <c r="J1047870" s="4"/>
      <c r="K1047870" s="4"/>
      <c r="L1047870" s="4"/>
      <c r="M1047870" s="7"/>
      <c r="N1047870" s="7"/>
    </row>
    <row r="1047871" s="4" customFormat="1" customHeight="1" spans="5:14">
      <c r="E1047871" s="5"/>
      <c r="F1047871" s="5"/>
      <c r="I1047871" s="6"/>
      <c r="J1047871" s="4"/>
      <c r="K1047871" s="4"/>
      <c r="L1047871" s="4"/>
      <c r="M1047871" s="7"/>
      <c r="N1047871" s="7"/>
    </row>
    <row r="1047872" s="4" customFormat="1" customHeight="1" spans="5:14">
      <c r="E1047872" s="5"/>
      <c r="F1047872" s="5"/>
      <c r="I1047872" s="6"/>
      <c r="J1047872" s="4"/>
      <c r="K1047872" s="4"/>
      <c r="L1047872" s="4"/>
      <c r="M1047872" s="7"/>
      <c r="N1047872" s="7"/>
    </row>
    <row r="1047873" s="4" customFormat="1" customHeight="1" spans="5:14">
      <c r="E1047873" s="5"/>
      <c r="F1047873" s="5"/>
      <c r="I1047873" s="6"/>
      <c r="J1047873" s="4"/>
      <c r="K1047873" s="4"/>
      <c r="L1047873" s="4"/>
      <c r="M1047873" s="7"/>
      <c r="N1047873" s="7"/>
    </row>
    <row r="1047874" s="4" customFormat="1" customHeight="1" spans="5:14">
      <c r="E1047874" s="5"/>
      <c r="F1047874" s="5"/>
      <c r="I1047874" s="6"/>
      <c r="J1047874" s="4"/>
      <c r="K1047874" s="4"/>
      <c r="L1047874" s="4"/>
      <c r="M1047874" s="7"/>
      <c r="N1047874" s="7"/>
    </row>
    <row r="1047875" s="4" customFormat="1" customHeight="1" spans="5:14">
      <c r="E1047875" s="5"/>
      <c r="F1047875" s="5"/>
      <c r="I1047875" s="6"/>
      <c r="J1047875" s="4"/>
      <c r="K1047875" s="4"/>
      <c r="L1047875" s="4"/>
      <c r="M1047875" s="7"/>
      <c r="N1047875" s="7"/>
    </row>
    <row r="1047876" s="4" customFormat="1" customHeight="1" spans="5:14">
      <c r="E1047876" s="5"/>
      <c r="F1047876" s="5"/>
      <c r="I1047876" s="6"/>
      <c r="J1047876" s="4"/>
      <c r="K1047876" s="4"/>
      <c r="L1047876" s="4"/>
      <c r="M1047876" s="7"/>
      <c r="N1047876" s="7"/>
    </row>
    <row r="1047877" s="4" customFormat="1" customHeight="1" spans="5:14">
      <c r="E1047877" s="5"/>
      <c r="F1047877" s="5"/>
      <c r="I1047877" s="6"/>
      <c r="J1047877" s="4"/>
      <c r="K1047877" s="4"/>
      <c r="L1047877" s="4"/>
      <c r="M1047877" s="7"/>
      <c r="N1047877" s="7"/>
    </row>
    <row r="1047878" s="4" customFormat="1" customHeight="1" spans="5:14">
      <c r="E1047878" s="5"/>
      <c r="F1047878" s="5"/>
      <c r="I1047878" s="6"/>
      <c r="J1047878" s="4"/>
      <c r="K1047878" s="4"/>
      <c r="L1047878" s="4"/>
      <c r="M1047878" s="7"/>
      <c r="N1047878" s="7"/>
    </row>
    <row r="1047879" s="4" customFormat="1" customHeight="1" spans="5:14">
      <c r="E1047879" s="5"/>
      <c r="F1047879" s="5"/>
      <c r="I1047879" s="6"/>
      <c r="J1047879" s="4"/>
      <c r="K1047879" s="4"/>
      <c r="L1047879" s="4"/>
      <c r="M1047879" s="7"/>
      <c r="N1047879" s="7"/>
    </row>
    <row r="1047880" s="4" customFormat="1" customHeight="1" spans="5:14">
      <c r="E1047880" s="5"/>
      <c r="F1047880" s="5"/>
      <c r="I1047880" s="6"/>
      <c r="J1047880" s="4"/>
      <c r="K1047880" s="4"/>
      <c r="L1047880" s="4"/>
      <c r="M1047880" s="7"/>
      <c r="N1047880" s="7"/>
    </row>
    <row r="1047881" s="4" customFormat="1" customHeight="1" spans="5:14">
      <c r="E1047881" s="5"/>
      <c r="F1047881" s="5"/>
      <c r="I1047881" s="6"/>
      <c r="J1047881" s="4"/>
      <c r="K1047881" s="4"/>
      <c r="L1047881" s="4"/>
      <c r="M1047881" s="7"/>
      <c r="N1047881" s="7"/>
    </row>
    <row r="1047882" s="4" customFormat="1" customHeight="1" spans="5:14">
      <c r="E1047882" s="5"/>
      <c r="F1047882" s="5"/>
      <c r="I1047882" s="6"/>
      <c r="J1047882" s="4"/>
      <c r="K1047882" s="4"/>
      <c r="L1047882" s="4"/>
      <c r="M1047882" s="7"/>
      <c r="N1047882" s="7"/>
    </row>
    <row r="1047883" s="4" customFormat="1" customHeight="1" spans="5:14">
      <c r="E1047883" s="5"/>
      <c r="F1047883" s="5"/>
      <c r="I1047883" s="6"/>
      <c r="J1047883" s="4"/>
      <c r="K1047883" s="4"/>
      <c r="L1047883" s="4"/>
      <c r="M1047883" s="7"/>
      <c r="N1047883" s="7"/>
    </row>
    <row r="1047884" s="4" customFormat="1" customHeight="1" spans="5:14">
      <c r="E1047884" s="5"/>
      <c r="F1047884" s="5"/>
      <c r="I1047884" s="6"/>
      <c r="J1047884" s="4"/>
      <c r="K1047884" s="4"/>
      <c r="L1047884" s="4"/>
      <c r="M1047884" s="7"/>
      <c r="N1047884" s="7"/>
    </row>
    <row r="1047885" s="4" customFormat="1" customHeight="1" spans="5:14">
      <c r="E1047885" s="5"/>
      <c r="F1047885" s="5"/>
      <c r="I1047885" s="6"/>
      <c r="J1047885" s="4"/>
      <c r="K1047885" s="4"/>
      <c r="L1047885" s="4"/>
      <c r="M1047885" s="7"/>
      <c r="N1047885" s="7"/>
    </row>
    <row r="1047886" s="4" customFormat="1" customHeight="1" spans="5:14">
      <c r="E1047886" s="5"/>
      <c r="F1047886" s="5"/>
      <c r="I1047886" s="6"/>
      <c r="J1047886" s="4"/>
      <c r="K1047886" s="4"/>
      <c r="L1047886" s="4"/>
      <c r="M1047886" s="7"/>
      <c r="N1047886" s="7"/>
    </row>
    <row r="1047887" s="4" customFormat="1" customHeight="1" spans="5:14">
      <c r="E1047887" s="5"/>
      <c r="F1047887" s="5"/>
      <c r="I1047887" s="6"/>
      <c r="J1047887" s="4"/>
      <c r="K1047887" s="4"/>
      <c r="L1047887" s="4"/>
      <c r="M1047887" s="7"/>
      <c r="N1047887" s="7"/>
    </row>
    <row r="1047888" s="4" customFormat="1" customHeight="1" spans="5:14">
      <c r="E1047888" s="5"/>
      <c r="F1047888" s="5"/>
      <c r="I1047888" s="6"/>
      <c r="J1047888" s="4"/>
      <c r="K1047888" s="4"/>
      <c r="L1047888" s="4"/>
      <c r="M1047888" s="7"/>
      <c r="N1047888" s="7"/>
    </row>
    <row r="1047889" s="4" customFormat="1" customHeight="1" spans="5:14">
      <c r="E1047889" s="5"/>
      <c r="F1047889" s="5"/>
      <c r="I1047889" s="6"/>
      <c r="J1047889" s="4"/>
      <c r="K1047889" s="4"/>
      <c r="L1047889" s="4"/>
      <c r="M1047889" s="7"/>
      <c r="N1047889" s="7"/>
    </row>
    <row r="1047890" s="4" customFormat="1" customHeight="1" spans="5:14">
      <c r="E1047890" s="5"/>
      <c r="F1047890" s="5"/>
      <c r="I1047890" s="6"/>
      <c r="J1047890" s="4"/>
      <c r="K1047890" s="4"/>
      <c r="L1047890" s="4"/>
      <c r="M1047890" s="7"/>
      <c r="N1047890" s="7"/>
    </row>
    <row r="1047891" s="4" customFormat="1" customHeight="1" spans="5:14">
      <c r="E1047891" s="5"/>
      <c r="F1047891" s="5"/>
      <c r="I1047891" s="6"/>
      <c r="J1047891" s="4"/>
      <c r="K1047891" s="4"/>
      <c r="L1047891" s="4"/>
      <c r="M1047891" s="7"/>
      <c r="N1047891" s="7"/>
    </row>
    <row r="1047892" s="4" customFormat="1" customHeight="1" spans="5:14">
      <c r="E1047892" s="5"/>
      <c r="F1047892" s="5"/>
      <c r="I1047892" s="6"/>
      <c r="J1047892" s="4"/>
      <c r="K1047892" s="4"/>
      <c r="L1047892" s="4"/>
      <c r="M1047892" s="7"/>
      <c r="N1047892" s="7"/>
    </row>
    <row r="1047893" s="4" customFormat="1" customHeight="1" spans="5:14">
      <c r="E1047893" s="5"/>
      <c r="F1047893" s="5"/>
      <c r="I1047893" s="6"/>
      <c r="J1047893" s="4"/>
      <c r="K1047893" s="4"/>
      <c r="L1047893" s="4"/>
      <c r="M1047893" s="7"/>
      <c r="N1047893" s="7"/>
    </row>
    <row r="1047894" s="4" customFormat="1" customHeight="1" spans="5:14">
      <c r="E1047894" s="5"/>
      <c r="F1047894" s="5"/>
      <c r="I1047894" s="6"/>
      <c r="J1047894" s="4"/>
      <c r="K1047894" s="4"/>
      <c r="L1047894" s="4"/>
      <c r="M1047894" s="7"/>
      <c r="N1047894" s="7"/>
    </row>
    <row r="1047895" s="4" customFormat="1" customHeight="1" spans="5:14">
      <c r="E1047895" s="5"/>
      <c r="F1047895" s="5"/>
      <c r="I1047895" s="6"/>
      <c r="J1047895" s="4"/>
      <c r="K1047895" s="4"/>
      <c r="L1047895" s="4"/>
      <c r="M1047895" s="7"/>
      <c r="N1047895" s="7"/>
    </row>
    <row r="1047896" s="4" customFormat="1" customHeight="1" spans="5:14">
      <c r="E1047896" s="5"/>
      <c r="F1047896" s="5"/>
      <c r="I1047896" s="6"/>
      <c r="J1047896" s="4"/>
      <c r="K1047896" s="4"/>
      <c r="L1047896" s="4"/>
      <c r="M1047896" s="7"/>
      <c r="N1047896" s="7"/>
    </row>
    <row r="1047897" s="4" customFormat="1" customHeight="1" spans="5:14">
      <c r="E1047897" s="5"/>
      <c r="F1047897" s="5"/>
      <c r="I1047897" s="6"/>
      <c r="J1047897" s="4"/>
      <c r="K1047897" s="4"/>
      <c r="L1047897" s="4"/>
      <c r="M1047897" s="7"/>
      <c r="N1047897" s="7"/>
    </row>
    <row r="1047898" s="4" customFormat="1" customHeight="1" spans="5:14">
      <c r="E1047898" s="5"/>
      <c r="F1047898" s="5"/>
      <c r="I1047898" s="6"/>
      <c r="J1047898" s="4"/>
      <c r="K1047898" s="4"/>
      <c r="L1047898" s="4"/>
      <c r="M1047898" s="7"/>
      <c r="N1047898" s="7"/>
    </row>
    <row r="1047899" s="4" customFormat="1" customHeight="1" spans="5:14">
      <c r="E1047899" s="5"/>
      <c r="F1047899" s="5"/>
      <c r="I1047899" s="6"/>
      <c r="J1047899" s="4"/>
      <c r="K1047899" s="4"/>
      <c r="L1047899" s="4"/>
      <c r="M1047899" s="7"/>
      <c r="N1047899" s="7"/>
    </row>
    <row r="1047900" s="4" customFormat="1" customHeight="1" spans="5:14">
      <c r="E1047900" s="5"/>
      <c r="F1047900" s="5"/>
      <c r="I1047900" s="6"/>
      <c r="J1047900" s="4"/>
      <c r="K1047900" s="4"/>
      <c r="L1047900" s="4"/>
      <c r="M1047900" s="7"/>
      <c r="N1047900" s="7"/>
    </row>
    <row r="1047901" s="4" customFormat="1" customHeight="1" spans="5:14">
      <c r="E1047901" s="5"/>
      <c r="F1047901" s="5"/>
      <c r="I1047901" s="6"/>
      <c r="J1047901" s="4"/>
      <c r="K1047901" s="4"/>
      <c r="L1047901" s="4"/>
      <c r="M1047901" s="7"/>
      <c r="N1047901" s="7"/>
    </row>
    <row r="1047902" s="4" customFormat="1" customHeight="1" spans="5:14">
      <c r="E1047902" s="5"/>
      <c r="F1047902" s="5"/>
      <c r="I1047902" s="6"/>
      <c r="J1047902" s="4"/>
      <c r="K1047902" s="4"/>
      <c r="L1047902" s="4"/>
      <c r="M1047902" s="7"/>
      <c r="N1047902" s="7"/>
    </row>
    <row r="1047903" s="4" customFormat="1" customHeight="1" spans="5:14">
      <c r="E1047903" s="5"/>
      <c r="F1047903" s="5"/>
      <c r="I1047903" s="6"/>
      <c r="J1047903" s="4"/>
      <c r="K1047903" s="4"/>
      <c r="L1047903" s="4"/>
      <c r="M1047903" s="7"/>
      <c r="N1047903" s="7"/>
    </row>
    <row r="1047904" s="4" customFormat="1" customHeight="1" spans="5:14">
      <c r="E1047904" s="5"/>
      <c r="F1047904" s="5"/>
      <c r="I1047904" s="6"/>
      <c r="J1047904" s="4"/>
      <c r="K1047904" s="4"/>
      <c r="L1047904" s="4"/>
      <c r="M1047904" s="7"/>
      <c r="N1047904" s="7"/>
    </row>
    <row r="1047905" s="4" customFormat="1" customHeight="1" spans="5:14">
      <c r="E1047905" s="5"/>
      <c r="F1047905" s="5"/>
      <c r="I1047905" s="6"/>
      <c r="J1047905" s="4"/>
      <c r="K1047905" s="4"/>
      <c r="L1047905" s="4"/>
      <c r="M1047905" s="7"/>
      <c r="N1047905" s="7"/>
    </row>
    <row r="1047906" s="4" customFormat="1" customHeight="1" spans="5:14">
      <c r="E1047906" s="5"/>
      <c r="F1047906" s="5"/>
      <c r="I1047906" s="6"/>
      <c r="J1047906" s="4"/>
      <c r="K1047906" s="4"/>
      <c r="L1047906" s="4"/>
      <c r="M1047906" s="7"/>
      <c r="N1047906" s="7"/>
    </row>
    <row r="1047907" s="4" customFormat="1" customHeight="1" spans="5:14">
      <c r="E1047907" s="5"/>
      <c r="F1047907" s="5"/>
      <c r="I1047907" s="6"/>
      <c r="J1047907" s="4"/>
      <c r="K1047907" s="4"/>
      <c r="L1047907" s="4"/>
      <c r="M1047907" s="7"/>
      <c r="N1047907" s="7"/>
    </row>
    <row r="1047908" s="4" customFormat="1" customHeight="1" spans="5:14">
      <c r="E1047908" s="5"/>
      <c r="F1047908" s="5"/>
      <c r="I1047908" s="6"/>
      <c r="J1047908" s="4"/>
      <c r="K1047908" s="4"/>
      <c r="L1047908" s="4"/>
      <c r="M1047908" s="7"/>
      <c r="N1047908" s="7"/>
    </row>
    <row r="1047909" s="4" customFormat="1" customHeight="1" spans="5:14">
      <c r="E1047909" s="5"/>
      <c r="F1047909" s="5"/>
      <c r="I1047909" s="6"/>
      <c r="J1047909" s="4"/>
      <c r="K1047909" s="4"/>
      <c r="L1047909" s="4"/>
      <c r="M1047909" s="7"/>
      <c r="N1047909" s="7"/>
    </row>
    <row r="1047910" s="4" customFormat="1" customHeight="1" spans="5:14">
      <c r="E1047910" s="5"/>
      <c r="F1047910" s="5"/>
      <c r="I1047910" s="6"/>
      <c r="J1047910" s="4"/>
      <c r="K1047910" s="4"/>
      <c r="L1047910" s="4"/>
      <c r="M1047910" s="7"/>
      <c r="N1047910" s="7"/>
    </row>
    <row r="1047911" s="4" customFormat="1" customHeight="1" spans="5:14">
      <c r="E1047911" s="5"/>
      <c r="F1047911" s="5"/>
      <c r="I1047911" s="6"/>
      <c r="J1047911" s="4"/>
      <c r="K1047911" s="4"/>
      <c r="L1047911" s="4"/>
      <c r="M1047911" s="7"/>
      <c r="N1047911" s="7"/>
    </row>
    <row r="1047912" s="4" customFormat="1" customHeight="1" spans="5:14">
      <c r="E1047912" s="5"/>
      <c r="F1047912" s="5"/>
      <c r="I1047912" s="6"/>
      <c r="J1047912" s="4"/>
      <c r="K1047912" s="4"/>
      <c r="L1047912" s="4"/>
      <c r="M1047912" s="7"/>
      <c r="N1047912" s="7"/>
    </row>
    <row r="1047913" s="4" customFormat="1" customHeight="1" spans="5:14">
      <c r="E1047913" s="5"/>
      <c r="F1047913" s="5"/>
      <c r="I1047913" s="6"/>
      <c r="J1047913" s="4"/>
      <c r="K1047913" s="4"/>
      <c r="L1047913" s="4"/>
      <c r="M1047913" s="7"/>
      <c r="N1047913" s="7"/>
    </row>
    <row r="1047914" s="4" customFormat="1" customHeight="1" spans="5:14">
      <c r="E1047914" s="5"/>
      <c r="F1047914" s="5"/>
      <c r="I1047914" s="6"/>
      <c r="J1047914" s="4"/>
      <c r="K1047914" s="4"/>
      <c r="L1047914" s="4"/>
      <c r="M1047914" s="7"/>
      <c r="N1047914" s="7"/>
    </row>
    <row r="1047915" s="4" customFormat="1" customHeight="1" spans="5:14">
      <c r="E1047915" s="5"/>
      <c r="F1047915" s="5"/>
      <c r="I1047915" s="6"/>
      <c r="J1047915" s="4"/>
      <c r="K1047915" s="4"/>
      <c r="L1047915" s="4"/>
      <c r="M1047915" s="7"/>
      <c r="N1047915" s="7"/>
    </row>
    <row r="1047916" s="4" customFormat="1" customHeight="1" spans="5:14">
      <c r="E1047916" s="5"/>
      <c r="F1047916" s="5"/>
      <c r="I1047916" s="6"/>
      <c r="J1047916" s="4"/>
      <c r="K1047916" s="4"/>
      <c r="L1047916" s="4"/>
      <c r="M1047916" s="7"/>
      <c r="N1047916" s="7"/>
    </row>
    <row r="1047917" s="4" customFormat="1" customHeight="1" spans="5:14">
      <c r="E1047917" s="5"/>
      <c r="F1047917" s="5"/>
      <c r="I1047917" s="6"/>
      <c r="J1047917" s="4"/>
      <c r="K1047917" s="4"/>
      <c r="L1047917" s="4"/>
      <c r="M1047917" s="7"/>
      <c r="N1047917" s="7"/>
    </row>
    <row r="1047918" s="4" customFormat="1" customHeight="1" spans="5:14">
      <c r="E1047918" s="5"/>
      <c r="F1047918" s="5"/>
      <c r="I1047918" s="6"/>
      <c r="J1047918" s="4"/>
      <c r="K1047918" s="4"/>
      <c r="L1047918" s="4"/>
      <c r="M1047918" s="7"/>
      <c r="N1047918" s="7"/>
    </row>
    <row r="1047919" s="4" customFormat="1" customHeight="1" spans="5:14">
      <c r="E1047919" s="5"/>
      <c r="F1047919" s="5"/>
      <c r="I1047919" s="6"/>
      <c r="J1047919" s="4"/>
      <c r="K1047919" s="4"/>
      <c r="L1047919" s="4"/>
      <c r="M1047919" s="7"/>
      <c r="N1047919" s="7"/>
    </row>
    <row r="1047920" s="4" customFormat="1" customHeight="1" spans="5:14">
      <c r="E1047920" s="5"/>
      <c r="F1047920" s="5"/>
      <c r="I1047920" s="6"/>
      <c r="J1047920" s="4"/>
      <c r="K1047920" s="4"/>
      <c r="L1047920" s="4"/>
      <c r="M1047920" s="7"/>
      <c r="N1047920" s="7"/>
    </row>
    <row r="1047921" s="4" customFormat="1" customHeight="1" spans="5:14">
      <c r="E1047921" s="5"/>
      <c r="F1047921" s="5"/>
      <c r="I1047921" s="6"/>
      <c r="J1047921" s="4"/>
      <c r="K1047921" s="4"/>
      <c r="L1047921" s="4"/>
      <c r="M1047921" s="7"/>
      <c r="N1047921" s="7"/>
    </row>
    <row r="1047922" s="4" customFormat="1" customHeight="1" spans="5:14">
      <c r="E1047922" s="5"/>
      <c r="F1047922" s="5"/>
      <c r="I1047922" s="6"/>
      <c r="J1047922" s="4"/>
      <c r="K1047922" s="4"/>
      <c r="L1047922" s="4"/>
      <c r="M1047922" s="7"/>
      <c r="N1047922" s="7"/>
    </row>
    <row r="1047923" s="4" customFormat="1" customHeight="1" spans="5:14">
      <c r="E1047923" s="5"/>
      <c r="F1047923" s="5"/>
      <c r="I1047923" s="6"/>
      <c r="J1047923" s="4"/>
      <c r="K1047923" s="4"/>
      <c r="L1047923" s="4"/>
      <c r="M1047923" s="7"/>
      <c r="N1047923" s="7"/>
    </row>
    <row r="1047924" s="4" customFormat="1" customHeight="1" spans="5:14">
      <c r="E1047924" s="5"/>
      <c r="F1047924" s="5"/>
      <c r="I1047924" s="6"/>
      <c r="J1047924" s="4"/>
      <c r="K1047924" s="4"/>
      <c r="L1047924" s="4"/>
      <c r="M1047924" s="7"/>
      <c r="N1047924" s="7"/>
    </row>
    <row r="1047925" s="4" customFormat="1" customHeight="1" spans="5:14">
      <c r="E1047925" s="5"/>
      <c r="F1047925" s="5"/>
      <c r="I1047925" s="6"/>
      <c r="J1047925" s="4"/>
      <c r="K1047925" s="4"/>
      <c r="L1047925" s="4"/>
      <c r="M1047925" s="7"/>
      <c r="N1047925" s="7"/>
    </row>
    <row r="1047926" s="4" customFormat="1" customHeight="1" spans="5:14">
      <c r="E1047926" s="5"/>
      <c r="F1047926" s="5"/>
      <c r="I1047926" s="6"/>
      <c r="J1047926" s="4"/>
      <c r="K1047926" s="4"/>
      <c r="L1047926" s="4"/>
      <c r="M1047926" s="7"/>
      <c r="N1047926" s="7"/>
    </row>
    <row r="1047927" s="4" customFormat="1" customHeight="1" spans="5:14">
      <c r="E1047927" s="5"/>
      <c r="F1047927" s="5"/>
      <c r="I1047927" s="6"/>
      <c r="J1047927" s="4"/>
      <c r="K1047927" s="4"/>
      <c r="L1047927" s="4"/>
      <c r="M1047927" s="7"/>
      <c r="N1047927" s="7"/>
    </row>
    <row r="1047928" s="4" customFormat="1" customHeight="1" spans="5:14">
      <c r="E1047928" s="5"/>
      <c r="F1047928" s="5"/>
      <c r="I1047928" s="6"/>
      <c r="J1047928" s="4"/>
      <c r="K1047928" s="4"/>
      <c r="L1047928" s="4"/>
      <c r="M1047928" s="7"/>
      <c r="N1047928" s="7"/>
    </row>
    <row r="1047929" s="4" customFormat="1" customHeight="1" spans="5:14">
      <c r="E1047929" s="5"/>
      <c r="F1047929" s="5"/>
      <c r="I1047929" s="6"/>
      <c r="J1047929" s="4"/>
      <c r="K1047929" s="4"/>
      <c r="L1047929" s="4"/>
      <c r="M1047929" s="7"/>
      <c r="N1047929" s="7"/>
    </row>
    <row r="1047930" s="4" customFormat="1" customHeight="1" spans="5:14">
      <c r="E1047930" s="5"/>
      <c r="F1047930" s="5"/>
      <c r="I1047930" s="6"/>
      <c r="J1047930" s="4"/>
      <c r="K1047930" s="4"/>
      <c r="L1047930" s="4"/>
      <c r="M1047930" s="7"/>
      <c r="N1047930" s="7"/>
    </row>
    <row r="1047931" s="4" customFormat="1" customHeight="1" spans="5:14">
      <c r="E1047931" s="5"/>
      <c r="F1047931" s="5"/>
      <c r="I1047931" s="6"/>
      <c r="J1047931" s="4"/>
      <c r="K1047931" s="4"/>
      <c r="L1047931" s="4"/>
      <c r="M1047931" s="7"/>
      <c r="N1047931" s="7"/>
    </row>
    <row r="1047932" s="4" customFormat="1" customHeight="1" spans="5:14">
      <c r="E1047932" s="5"/>
      <c r="F1047932" s="5"/>
      <c r="I1047932" s="6"/>
      <c r="J1047932" s="4"/>
      <c r="K1047932" s="4"/>
      <c r="L1047932" s="4"/>
      <c r="M1047932" s="7"/>
      <c r="N1047932" s="7"/>
    </row>
    <row r="1047933" s="4" customFormat="1" customHeight="1" spans="5:14">
      <c r="E1047933" s="5"/>
      <c r="F1047933" s="5"/>
      <c r="I1047933" s="6"/>
      <c r="J1047933" s="4"/>
      <c r="K1047933" s="4"/>
      <c r="L1047933" s="4"/>
      <c r="M1047933" s="7"/>
      <c r="N1047933" s="7"/>
    </row>
    <row r="1047934" s="4" customFormat="1" customHeight="1" spans="5:14">
      <c r="E1047934" s="5"/>
      <c r="F1047934" s="5"/>
      <c r="I1047934" s="6"/>
      <c r="J1047934" s="4"/>
      <c r="K1047934" s="4"/>
      <c r="L1047934" s="4"/>
      <c r="M1047934" s="7"/>
      <c r="N1047934" s="7"/>
    </row>
    <row r="1047935" s="4" customFormat="1" customHeight="1" spans="5:14">
      <c r="E1047935" s="5"/>
      <c r="F1047935" s="5"/>
      <c r="I1047935" s="6"/>
      <c r="J1047935" s="4"/>
      <c r="K1047935" s="4"/>
      <c r="L1047935" s="4"/>
      <c r="M1047935" s="7"/>
      <c r="N1047935" s="7"/>
    </row>
    <row r="1047936" s="4" customFormat="1" customHeight="1" spans="5:14">
      <c r="E1047936" s="5"/>
      <c r="F1047936" s="5"/>
      <c r="I1047936" s="6"/>
      <c r="J1047936" s="4"/>
      <c r="K1047936" s="4"/>
      <c r="L1047936" s="4"/>
      <c r="M1047936" s="7"/>
      <c r="N1047936" s="7"/>
    </row>
    <row r="1047937" s="4" customFormat="1" customHeight="1" spans="5:14">
      <c r="E1047937" s="5"/>
      <c r="F1047937" s="5"/>
      <c r="I1047937" s="6"/>
      <c r="J1047937" s="4"/>
      <c r="K1047937" s="4"/>
      <c r="L1047937" s="4"/>
      <c r="M1047937" s="7"/>
      <c r="N1047937" s="7"/>
    </row>
    <row r="1047938" s="4" customFormat="1" customHeight="1" spans="5:14">
      <c r="E1047938" s="5"/>
      <c r="F1047938" s="5"/>
      <c r="I1047938" s="6"/>
      <c r="J1047938" s="4"/>
      <c r="K1047938" s="4"/>
      <c r="L1047938" s="4"/>
      <c r="M1047938" s="7"/>
      <c r="N1047938" s="7"/>
    </row>
    <row r="1047939" s="4" customFormat="1" customHeight="1" spans="5:14">
      <c r="E1047939" s="5"/>
      <c r="F1047939" s="5"/>
      <c r="I1047939" s="6"/>
      <c r="J1047939" s="4"/>
      <c r="K1047939" s="4"/>
      <c r="L1047939" s="4"/>
      <c r="M1047939" s="7"/>
      <c r="N1047939" s="7"/>
    </row>
    <row r="1047940" s="4" customFormat="1" customHeight="1" spans="5:14">
      <c r="E1047940" s="5"/>
      <c r="F1047940" s="5"/>
      <c r="I1047940" s="6"/>
      <c r="J1047940" s="4"/>
      <c r="K1047940" s="4"/>
      <c r="L1047940" s="4"/>
      <c r="M1047940" s="7"/>
      <c r="N1047940" s="7"/>
    </row>
    <row r="1047941" s="4" customFormat="1" customHeight="1" spans="5:14">
      <c r="E1047941" s="5"/>
      <c r="F1047941" s="5"/>
      <c r="I1047941" s="6"/>
      <c r="J1047941" s="4"/>
      <c r="K1047941" s="4"/>
      <c r="L1047941" s="4"/>
      <c r="M1047941" s="7"/>
      <c r="N1047941" s="7"/>
    </row>
    <row r="1047942" s="4" customFormat="1" customHeight="1" spans="5:14">
      <c r="E1047942" s="5"/>
      <c r="F1047942" s="5"/>
      <c r="I1047942" s="6"/>
      <c r="J1047942" s="4"/>
      <c r="K1047942" s="4"/>
      <c r="L1047942" s="4"/>
      <c r="M1047942" s="7"/>
      <c r="N1047942" s="7"/>
    </row>
    <row r="1047943" s="4" customFormat="1" customHeight="1" spans="5:14">
      <c r="E1047943" s="5"/>
      <c r="F1047943" s="5"/>
      <c r="I1047943" s="6"/>
      <c r="J1047943" s="4"/>
      <c r="K1047943" s="4"/>
      <c r="L1047943" s="4"/>
      <c r="M1047943" s="7"/>
      <c r="N1047943" s="7"/>
    </row>
    <row r="1047944" s="4" customFormat="1" customHeight="1" spans="5:14">
      <c r="E1047944" s="5"/>
      <c r="F1047944" s="5"/>
      <c r="I1047944" s="6"/>
      <c r="J1047944" s="4"/>
      <c r="K1047944" s="4"/>
      <c r="L1047944" s="4"/>
      <c r="M1047944" s="7"/>
      <c r="N1047944" s="7"/>
    </row>
    <row r="1047945" s="4" customFormat="1" customHeight="1" spans="5:14">
      <c r="E1047945" s="5"/>
      <c r="F1047945" s="5"/>
      <c r="I1047945" s="6"/>
      <c r="J1047945" s="4"/>
      <c r="K1047945" s="4"/>
      <c r="L1047945" s="4"/>
      <c r="M1047945" s="7"/>
      <c r="N1047945" s="7"/>
    </row>
    <row r="1047946" s="4" customFormat="1" customHeight="1" spans="5:14">
      <c r="E1047946" s="5"/>
      <c r="F1047946" s="5"/>
      <c r="I1047946" s="6"/>
      <c r="J1047946" s="4"/>
      <c r="K1047946" s="4"/>
      <c r="L1047946" s="4"/>
      <c r="M1047946" s="7"/>
      <c r="N1047946" s="7"/>
    </row>
    <row r="1047947" s="4" customFormat="1" customHeight="1" spans="5:14">
      <c r="E1047947" s="5"/>
      <c r="F1047947" s="5"/>
      <c r="I1047947" s="6"/>
      <c r="J1047947" s="4"/>
      <c r="K1047947" s="4"/>
      <c r="L1047947" s="4"/>
      <c r="M1047947" s="7"/>
      <c r="N1047947" s="7"/>
    </row>
    <row r="1047948" s="4" customFormat="1" customHeight="1" spans="5:14">
      <c r="E1047948" s="5"/>
      <c r="F1047948" s="5"/>
      <c r="I1047948" s="6"/>
      <c r="J1047948" s="4"/>
      <c r="K1047948" s="4"/>
      <c r="L1047948" s="4"/>
      <c r="M1047948" s="7"/>
      <c r="N1047948" s="7"/>
    </row>
    <row r="1047949" s="4" customFormat="1" customHeight="1" spans="5:14">
      <c r="E1047949" s="5"/>
      <c r="F1047949" s="5"/>
      <c r="I1047949" s="6"/>
      <c r="J1047949" s="4"/>
      <c r="K1047949" s="4"/>
      <c r="L1047949" s="4"/>
      <c r="M1047949" s="7"/>
      <c r="N1047949" s="7"/>
    </row>
    <row r="1047950" s="4" customFormat="1" customHeight="1" spans="5:14">
      <c r="E1047950" s="5"/>
      <c r="F1047950" s="5"/>
      <c r="I1047950" s="6"/>
      <c r="J1047950" s="4"/>
      <c r="K1047950" s="4"/>
      <c r="L1047950" s="4"/>
      <c r="M1047950" s="7"/>
      <c r="N1047950" s="7"/>
    </row>
    <row r="1047951" s="4" customFormat="1" customHeight="1" spans="5:14">
      <c r="E1047951" s="5"/>
      <c r="F1047951" s="5"/>
      <c r="I1047951" s="6"/>
      <c r="J1047951" s="4"/>
      <c r="K1047951" s="4"/>
      <c r="L1047951" s="4"/>
      <c r="M1047951" s="7"/>
      <c r="N1047951" s="7"/>
    </row>
    <row r="1047952" s="4" customFormat="1" customHeight="1" spans="5:14">
      <c r="E1047952" s="5"/>
      <c r="F1047952" s="5"/>
      <c r="I1047952" s="6"/>
      <c r="J1047952" s="4"/>
      <c r="K1047952" s="4"/>
      <c r="L1047952" s="4"/>
      <c r="M1047952" s="7"/>
      <c r="N1047952" s="7"/>
    </row>
    <row r="1047953" s="4" customFormat="1" customHeight="1" spans="5:14">
      <c r="E1047953" s="5"/>
      <c r="F1047953" s="5"/>
      <c r="I1047953" s="6"/>
      <c r="J1047953" s="4"/>
      <c r="K1047953" s="4"/>
      <c r="L1047953" s="4"/>
      <c r="M1047953" s="7"/>
      <c r="N1047953" s="7"/>
    </row>
    <row r="1047954" s="4" customFormat="1" customHeight="1" spans="5:14">
      <c r="E1047954" s="5"/>
      <c r="F1047954" s="5"/>
      <c r="I1047954" s="6"/>
      <c r="J1047954" s="4"/>
      <c r="K1047954" s="4"/>
      <c r="L1047954" s="4"/>
      <c r="M1047954" s="7"/>
      <c r="N1047954" s="7"/>
    </row>
    <row r="1047955" s="4" customFormat="1" customHeight="1" spans="5:14">
      <c r="E1047955" s="5"/>
      <c r="F1047955" s="5"/>
      <c r="I1047955" s="6"/>
      <c r="J1047955" s="4"/>
      <c r="K1047955" s="4"/>
      <c r="L1047955" s="4"/>
      <c r="M1047955" s="7"/>
      <c r="N1047955" s="7"/>
    </row>
    <row r="1047956" s="4" customFormat="1" customHeight="1" spans="5:14">
      <c r="E1047956" s="5"/>
      <c r="F1047956" s="5"/>
      <c r="I1047956" s="6"/>
      <c r="J1047956" s="4"/>
      <c r="K1047956" s="4"/>
      <c r="L1047956" s="4"/>
      <c r="M1047956" s="7"/>
      <c r="N1047956" s="7"/>
    </row>
    <row r="1047957" s="4" customFormat="1" customHeight="1" spans="5:14">
      <c r="E1047957" s="5"/>
      <c r="F1047957" s="5"/>
      <c r="I1047957" s="6"/>
      <c r="J1047957" s="4"/>
      <c r="K1047957" s="4"/>
      <c r="L1047957" s="4"/>
      <c r="M1047957" s="7"/>
      <c r="N1047957" s="7"/>
    </row>
    <row r="1047958" s="4" customFormat="1" customHeight="1" spans="5:14">
      <c r="E1047958" s="5"/>
      <c r="F1047958" s="5"/>
      <c r="I1047958" s="6"/>
      <c r="J1047958" s="4"/>
      <c r="K1047958" s="4"/>
      <c r="L1047958" s="4"/>
      <c r="M1047958" s="7"/>
      <c r="N1047958" s="7"/>
    </row>
    <row r="1047959" s="4" customFormat="1" customHeight="1" spans="5:14">
      <c r="E1047959" s="5"/>
      <c r="F1047959" s="5"/>
      <c r="I1047959" s="6"/>
      <c r="J1047959" s="4"/>
      <c r="K1047959" s="4"/>
      <c r="L1047959" s="4"/>
      <c r="M1047959" s="7"/>
      <c r="N1047959" s="7"/>
    </row>
    <row r="1047960" s="4" customFormat="1" customHeight="1" spans="5:14">
      <c r="E1047960" s="5"/>
      <c r="F1047960" s="5"/>
      <c r="I1047960" s="6"/>
      <c r="J1047960" s="4"/>
      <c r="K1047960" s="4"/>
      <c r="L1047960" s="4"/>
      <c r="M1047960" s="7"/>
      <c r="N1047960" s="7"/>
    </row>
    <row r="1047961" s="4" customFormat="1" customHeight="1" spans="5:14">
      <c r="E1047961" s="5"/>
      <c r="F1047961" s="5"/>
      <c r="I1047961" s="6"/>
      <c r="J1047961" s="4"/>
      <c r="K1047961" s="4"/>
      <c r="L1047961" s="4"/>
      <c r="M1047961" s="7"/>
      <c r="N1047961" s="7"/>
    </row>
    <row r="1047962" s="4" customFormat="1" customHeight="1" spans="5:14">
      <c r="E1047962" s="5"/>
      <c r="F1047962" s="5"/>
      <c r="I1047962" s="6"/>
      <c r="J1047962" s="4"/>
      <c r="K1047962" s="4"/>
      <c r="L1047962" s="4"/>
      <c r="M1047962" s="7"/>
      <c r="N1047962" s="7"/>
    </row>
    <row r="1047963" s="4" customFormat="1" customHeight="1" spans="5:14">
      <c r="E1047963" s="5"/>
      <c r="F1047963" s="5"/>
      <c r="I1047963" s="6"/>
      <c r="J1047963" s="4"/>
      <c r="K1047963" s="4"/>
      <c r="L1047963" s="4"/>
      <c r="M1047963" s="7"/>
      <c r="N1047963" s="7"/>
    </row>
    <row r="1047964" s="4" customFormat="1" customHeight="1" spans="5:14">
      <c r="E1047964" s="5"/>
      <c r="F1047964" s="5"/>
      <c r="I1047964" s="6"/>
      <c r="J1047964" s="4"/>
      <c r="K1047964" s="4"/>
      <c r="L1047964" s="4"/>
      <c r="M1047964" s="7"/>
      <c r="N1047964" s="7"/>
    </row>
    <row r="1047965" s="4" customFormat="1" customHeight="1" spans="5:14">
      <c r="E1047965" s="5"/>
      <c r="F1047965" s="5"/>
      <c r="I1047965" s="6"/>
      <c r="J1047965" s="4"/>
      <c r="K1047965" s="4"/>
      <c r="L1047965" s="4"/>
      <c r="M1047965" s="7"/>
      <c r="N1047965" s="7"/>
    </row>
    <row r="1047966" s="4" customFormat="1" customHeight="1" spans="5:14">
      <c r="E1047966" s="5"/>
      <c r="F1047966" s="5"/>
      <c r="I1047966" s="6"/>
      <c r="J1047966" s="4"/>
      <c r="K1047966" s="4"/>
      <c r="L1047966" s="4"/>
      <c r="M1047966" s="7"/>
      <c r="N1047966" s="7"/>
    </row>
    <row r="1047967" s="4" customFormat="1" customHeight="1" spans="5:14">
      <c r="E1047967" s="5"/>
      <c r="F1047967" s="5"/>
      <c r="I1047967" s="6"/>
      <c r="J1047967" s="4"/>
      <c r="K1047967" s="4"/>
      <c r="L1047967" s="4"/>
      <c r="M1047967" s="7"/>
      <c r="N1047967" s="7"/>
    </row>
    <row r="1047968" s="4" customFormat="1" customHeight="1" spans="5:14">
      <c r="E1047968" s="5"/>
      <c r="F1047968" s="5"/>
      <c r="I1047968" s="6"/>
      <c r="J1047968" s="4"/>
      <c r="K1047968" s="4"/>
      <c r="L1047968" s="4"/>
      <c r="M1047968" s="7"/>
      <c r="N1047968" s="7"/>
    </row>
    <row r="1047969" s="4" customFormat="1" customHeight="1" spans="5:14">
      <c r="E1047969" s="5"/>
      <c r="F1047969" s="5"/>
      <c r="I1047969" s="6"/>
      <c r="J1047969" s="4"/>
      <c r="K1047969" s="4"/>
      <c r="L1047969" s="4"/>
      <c r="M1047969" s="7"/>
      <c r="N1047969" s="7"/>
    </row>
    <row r="1047970" s="4" customFormat="1" customHeight="1" spans="5:14">
      <c r="E1047970" s="5"/>
      <c r="F1047970" s="5"/>
      <c r="I1047970" s="6"/>
      <c r="J1047970" s="4"/>
      <c r="K1047970" s="4"/>
      <c r="L1047970" s="4"/>
      <c r="M1047970" s="7"/>
      <c r="N1047970" s="7"/>
    </row>
    <row r="1047971" s="4" customFormat="1" customHeight="1" spans="5:14">
      <c r="E1047971" s="5"/>
      <c r="F1047971" s="5"/>
      <c r="I1047971" s="6"/>
      <c r="J1047971" s="4"/>
      <c r="K1047971" s="4"/>
      <c r="L1047971" s="4"/>
      <c r="M1047971" s="7"/>
      <c r="N1047971" s="7"/>
    </row>
    <row r="1047972" s="4" customFormat="1" customHeight="1" spans="5:14">
      <c r="E1047972" s="5"/>
      <c r="F1047972" s="5"/>
      <c r="I1047972" s="6"/>
      <c r="J1047972" s="4"/>
      <c r="K1047972" s="4"/>
      <c r="L1047972" s="4"/>
      <c r="M1047972" s="7"/>
      <c r="N1047972" s="7"/>
    </row>
    <row r="1047973" s="4" customFormat="1" customHeight="1" spans="5:14">
      <c r="E1047973" s="5"/>
      <c r="F1047973" s="5"/>
      <c r="I1047973" s="6"/>
      <c r="J1047973" s="4"/>
      <c r="K1047973" s="4"/>
      <c r="L1047973" s="4"/>
      <c r="M1047973" s="7"/>
      <c r="N1047973" s="7"/>
    </row>
    <row r="1047974" s="4" customFormat="1" customHeight="1" spans="5:14">
      <c r="E1047974" s="5"/>
      <c r="F1047974" s="5"/>
      <c r="I1047974" s="6"/>
      <c r="J1047974" s="4"/>
      <c r="K1047974" s="4"/>
      <c r="L1047974" s="4"/>
      <c r="M1047974" s="7"/>
      <c r="N1047974" s="7"/>
    </row>
    <row r="1047975" s="4" customFormat="1" customHeight="1" spans="5:14">
      <c r="E1047975" s="5"/>
      <c r="F1047975" s="5"/>
      <c r="I1047975" s="6"/>
      <c r="J1047975" s="4"/>
      <c r="K1047975" s="4"/>
      <c r="L1047975" s="4"/>
      <c r="M1047975" s="7"/>
      <c r="N1047975" s="7"/>
    </row>
    <row r="1047976" s="4" customFormat="1" customHeight="1" spans="5:14">
      <c r="E1047976" s="5"/>
      <c r="F1047976" s="5"/>
      <c r="I1047976" s="6"/>
      <c r="J1047976" s="4"/>
      <c r="K1047976" s="4"/>
      <c r="L1047976" s="4"/>
      <c r="M1047976" s="7"/>
      <c r="N1047976" s="7"/>
    </row>
    <row r="1047977" s="4" customFormat="1" customHeight="1" spans="5:14">
      <c r="E1047977" s="5"/>
      <c r="F1047977" s="5"/>
      <c r="I1047977" s="6"/>
      <c r="J1047977" s="4"/>
      <c r="K1047977" s="4"/>
      <c r="L1047977" s="4"/>
      <c r="M1047977" s="7"/>
      <c r="N1047977" s="7"/>
    </row>
    <row r="1047978" s="4" customFormat="1" customHeight="1" spans="5:14">
      <c r="E1047978" s="5"/>
      <c r="F1047978" s="5"/>
      <c r="I1047978" s="6"/>
      <c r="J1047978" s="4"/>
      <c r="K1047978" s="4"/>
      <c r="L1047978" s="4"/>
      <c r="M1047978" s="7"/>
      <c r="N1047978" s="7"/>
    </row>
    <row r="1047979" s="4" customFormat="1" customHeight="1" spans="5:14">
      <c r="E1047979" s="5"/>
      <c r="F1047979" s="5"/>
      <c r="I1047979" s="6"/>
      <c r="J1047979" s="4"/>
      <c r="K1047979" s="4"/>
      <c r="L1047979" s="4"/>
      <c r="M1047979" s="7"/>
      <c r="N1047979" s="7"/>
    </row>
    <row r="1047980" s="4" customFormat="1" customHeight="1" spans="5:14">
      <c r="E1047980" s="5"/>
      <c r="F1047980" s="5"/>
      <c r="I1047980" s="6"/>
      <c r="J1047980" s="4"/>
      <c r="K1047980" s="4"/>
      <c r="L1047980" s="4"/>
      <c r="M1047980" s="7"/>
      <c r="N1047980" s="7"/>
    </row>
    <row r="1047981" s="4" customFormat="1" customHeight="1" spans="5:14">
      <c r="E1047981" s="5"/>
      <c r="F1047981" s="5"/>
      <c r="I1047981" s="6"/>
      <c r="J1047981" s="4"/>
      <c r="K1047981" s="4"/>
      <c r="L1047981" s="4"/>
      <c r="M1047981" s="7"/>
      <c r="N1047981" s="7"/>
    </row>
    <row r="1047982" s="4" customFormat="1" customHeight="1" spans="5:14">
      <c r="E1047982" s="5"/>
      <c r="F1047982" s="5"/>
      <c r="I1047982" s="6"/>
      <c r="J1047982" s="4"/>
      <c r="K1047982" s="4"/>
      <c r="L1047982" s="4"/>
      <c r="M1047982" s="7"/>
      <c r="N1047982" s="7"/>
    </row>
    <row r="1047983" s="4" customFormat="1" customHeight="1" spans="5:14">
      <c r="E1047983" s="5"/>
      <c r="F1047983" s="5"/>
      <c r="I1047983" s="6"/>
      <c r="J1047983" s="4"/>
      <c r="K1047983" s="4"/>
      <c r="L1047983" s="4"/>
      <c r="M1047983" s="7"/>
      <c r="N1047983" s="7"/>
    </row>
    <row r="1047984" s="4" customFormat="1" customHeight="1" spans="5:14">
      <c r="E1047984" s="5"/>
      <c r="F1047984" s="5"/>
      <c r="I1047984" s="6"/>
      <c r="J1047984" s="4"/>
      <c r="K1047984" s="4"/>
      <c r="L1047984" s="4"/>
      <c r="M1047984" s="7"/>
      <c r="N1047984" s="7"/>
    </row>
    <row r="1047985" s="4" customFormat="1" customHeight="1" spans="5:14">
      <c r="E1047985" s="5"/>
      <c r="F1047985" s="5"/>
      <c r="I1047985" s="6"/>
      <c r="J1047985" s="4"/>
      <c r="K1047985" s="4"/>
      <c r="L1047985" s="4"/>
      <c r="M1047985" s="7"/>
      <c r="N1047985" s="7"/>
    </row>
    <row r="1047986" s="4" customFormat="1" customHeight="1" spans="5:14">
      <c r="E1047986" s="5"/>
      <c r="F1047986" s="5"/>
      <c r="I1047986" s="6"/>
      <c r="J1047986" s="4"/>
      <c r="K1047986" s="4"/>
      <c r="L1047986" s="4"/>
      <c r="M1047986" s="7"/>
      <c r="N1047986" s="7"/>
    </row>
    <row r="1047987" s="4" customFormat="1" customHeight="1" spans="5:14">
      <c r="E1047987" s="5"/>
      <c r="F1047987" s="5"/>
      <c r="I1047987" s="6"/>
      <c r="J1047987" s="4"/>
      <c r="K1047987" s="4"/>
      <c r="L1047987" s="4"/>
      <c r="M1047987" s="7"/>
      <c r="N1047987" s="7"/>
    </row>
    <row r="1047988" s="4" customFormat="1" customHeight="1" spans="5:14">
      <c r="E1047988" s="5"/>
      <c r="F1047988" s="5"/>
      <c r="I1047988" s="6"/>
      <c r="J1047988" s="4"/>
      <c r="K1047988" s="4"/>
      <c r="L1047988" s="4"/>
      <c r="M1047988" s="7"/>
      <c r="N1047988" s="7"/>
    </row>
    <row r="1047989" s="4" customFormat="1" customHeight="1" spans="5:14">
      <c r="E1047989" s="5"/>
      <c r="F1047989" s="5"/>
      <c r="I1047989" s="6"/>
      <c r="J1047989" s="4"/>
      <c r="K1047989" s="4"/>
      <c r="L1047989" s="4"/>
      <c r="M1047989" s="7"/>
      <c r="N1047989" s="7"/>
    </row>
    <row r="1047990" s="4" customFormat="1" customHeight="1" spans="5:14">
      <c r="E1047990" s="5"/>
      <c r="F1047990" s="5"/>
      <c r="I1047990" s="6"/>
      <c r="J1047990" s="4"/>
      <c r="K1047990" s="4"/>
      <c r="L1047990" s="4"/>
      <c r="M1047990" s="7"/>
      <c r="N1047990" s="7"/>
    </row>
    <row r="1047991" s="4" customFormat="1" customHeight="1" spans="5:14">
      <c r="E1047991" s="5"/>
      <c r="F1047991" s="5"/>
      <c r="I1047991" s="6"/>
      <c r="J1047991" s="4"/>
      <c r="K1047991" s="4"/>
      <c r="L1047991" s="4"/>
      <c r="M1047991" s="7"/>
      <c r="N1047991" s="7"/>
    </row>
    <row r="1047992" s="4" customFormat="1" customHeight="1" spans="5:14">
      <c r="E1047992" s="5"/>
      <c r="F1047992" s="5"/>
      <c r="I1047992" s="6"/>
      <c r="J1047992" s="4"/>
      <c r="K1047992" s="4"/>
      <c r="L1047992" s="4"/>
      <c r="M1047992" s="7"/>
      <c r="N1047992" s="7"/>
    </row>
    <row r="1047993" s="4" customFormat="1" customHeight="1" spans="5:14">
      <c r="E1047993" s="5"/>
      <c r="F1047993" s="5"/>
      <c r="I1047993" s="6"/>
      <c r="J1047993" s="4"/>
      <c r="K1047993" s="4"/>
      <c r="L1047993" s="4"/>
      <c r="M1047993" s="7"/>
      <c r="N1047993" s="7"/>
    </row>
    <row r="1047994" s="4" customFormat="1" customHeight="1" spans="5:14">
      <c r="E1047994" s="5"/>
      <c r="F1047994" s="5"/>
      <c r="I1047994" s="6"/>
      <c r="J1047994" s="4"/>
      <c r="K1047994" s="4"/>
      <c r="L1047994" s="4"/>
      <c r="M1047994" s="7"/>
      <c r="N1047994" s="7"/>
    </row>
    <row r="1047995" s="4" customFormat="1" customHeight="1" spans="5:14">
      <c r="E1047995" s="5"/>
      <c r="F1047995" s="5"/>
      <c r="I1047995" s="6"/>
      <c r="J1047995" s="4"/>
      <c r="K1047995" s="4"/>
      <c r="L1047995" s="4"/>
      <c r="M1047995" s="7"/>
      <c r="N1047995" s="7"/>
    </row>
    <row r="1047996" s="4" customFormat="1" customHeight="1" spans="5:14">
      <c r="E1047996" s="5"/>
      <c r="F1047996" s="5"/>
      <c r="I1047996" s="6"/>
      <c r="J1047996" s="4"/>
      <c r="K1047996" s="4"/>
      <c r="L1047996" s="4"/>
      <c r="M1047996" s="7"/>
      <c r="N1047996" s="7"/>
    </row>
    <row r="1047997" s="4" customFormat="1" customHeight="1" spans="5:14">
      <c r="E1047997" s="5"/>
      <c r="F1047997" s="5"/>
      <c r="I1047997" s="6"/>
      <c r="J1047997" s="4"/>
      <c r="K1047997" s="4"/>
      <c r="L1047997" s="4"/>
      <c r="M1047997" s="7"/>
      <c r="N1047997" s="7"/>
    </row>
    <row r="1047998" s="4" customFormat="1" customHeight="1" spans="5:14">
      <c r="E1047998" s="5"/>
      <c r="F1047998" s="5"/>
      <c r="I1047998" s="6"/>
      <c r="J1047998" s="4"/>
      <c r="K1047998" s="4"/>
      <c r="L1047998" s="4"/>
      <c r="M1047998" s="7"/>
      <c r="N1047998" s="7"/>
    </row>
    <row r="1047999" s="4" customFormat="1" customHeight="1" spans="5:14">
      <c r="E1047999" s="5"/>
      <c r="F1047999" s="5"/>
      <c r="I1047999" s="6"/>
      <c r="J1047999" s="4"/>
      <c r="K1047999" s="4"/>
      <c r="L1047999" s="4"/>
      <c r="M1047999" s="7"/>
      <c r="N1047999" s="7"/>
    </row>
    <row r="1048000" s="4" customFormat="1" customHeight="1" spans="5:14">
      <c r="E1048000" s="5"/>
      <c r="F1048000" s="5"/>
      <c r="I1048000" s="6"/>
      <c r="J1048000" s="4"/>
      <c r="K1048000" s="4"/>
      <c r="L1048000" s="4"/>
      <c r="M1048000" s="7"/>
      <c r="N1048000" s="7"/>
    </row>
    <row r="1048001" s="4" customFormat="1" customHeight="1" spans="1:30">
      <c r="E1048001" s="5"/>
      <c r="F1048001" s="5"/>
      <c r="I1048001" s="6"/>
      <c r="J1048001" s="4"/>
      <c r="K1048001" s="4"/>
      <c r="L1048001" s="4"/>
      <c r="M1048001" s="7"/>
      <c r="N1048001" s="7"/>
    </row>
    <row r="1048002" s="4" customFormat="1" customHeight="1" spans="1:30">
      <c r="E1048002" s="5"/>
      <c r="F1048002" s="5"/>
      <c r="I1048002" s="6"/>
      <c r="J1048002" s="4"/>
      <c r="K1048002" s="4"/>
      <c r="L1048002" s="4"/>
      <c r="M1048002" s="7"/>
      <c r="N1048002" s="7"/>
    </row>
    <row r="1048003" s="4" customFormat="1" customHeight="1" spans="1:30">
      <c r="E1048003" s="5"/>
      <c r="F1048003" s="5"/>
      <c r="I1048003" s="6"/>
      <c r="J1048003" s="4"/>
      <c r="K1048003" s="4"/>
      <c r="L1048003" s="4"/>
      <c r="M1048003" s="7"/>
      <c r="N1048003" s="7"/>
    </row>
    <row r="1048004" s="4" customFormat="1" customHeight="1" spans="1:30">
      <c r="E1048004" s="5"/>
      <c r="F1048004" s="5"/>
      <c r="I1048004" s="6"/>
      <c r="J1048004" s="4"/>
      <c r="K1048004" s="4"/>
      <c r="L1048004" s="4"/>
      <c r="M1048004" s="7"/>
      <c r="N1048004" s="7"/>
    </row>
    <row r="1048005" s="4" customFormat="1" customHeight="1" spans="1:30">
      <c r="E1048005" s="5"/>
      <c r="F1048005" s="5"/>
      <c r="I1048005" s="6"/>
      <c r="J1048005" s="4"/>
      <c r="K1048005" s="4"/>
      <c r="L1048005" s="4"/>
      <c r="M1048005" s="7"/>
      <c r="N1048005" s="7"/>
    </row>
    <row r="1048006" s="4" customFormat="1" customHeight="1" spans="1:30">
      <c r="E1048006" s="5"/>
      <c r="F1048006" s="5"/>
      <c r="I1048006" s="6"/>
      <c r="J1048006" s="4"/>
      <c r="K1048006" s="4"/>
      <c r="L1048006" s="4"/>
      <c r="M1048006" s="7"/>
      <c r="N1048006" s="7"/>
    </row>
    <row r="1048007" s="4" customFormat="1" customHeight="1" spans="1:30">
      <c r="E1048007" s="5"/>
      <c r="F1048007" s="5"/>
      <c r="I1048007" s="6"/>
      <c r="J1048007" s="4"/>
      <c r="K1048007" s="4"/>
      <c r="L1048007" s="4"/>
      <c r="M1048007" s="7"/>
      <c r="N1048007" s="7"/>
    </row>
    <row r="1048008" s="4" customFormat="1" customHeight="1" spans="1:30">
      <c r="E1048008" s="5"/>
      <c r="F1048008" s="5"/>
      <c r="I1048008" s="6"/>
      <c r="J1048008" s="4"/>
      <c r="K1048008" s="4"/>
      <c r="L1048008" s="4"/>
      <c r="M1048008" s="7"/>
      <c r="N1048008" s="7"/>
    </row>
    <row r="1048009" s="4" customFormat="1" customHeight="1" spans="1:30">
      <c r="E1048009" s="5"/>
      <c r="F1048009" s="5"/>
      <c r="I1048009" s="6"/>
      <c r="J1048009" s="4"/>
      <c r="K1048009" s="4"/>
      <c r="L1048009" s="4"/>
      <c r="M1048009" s="7"/>
      <c r="N1048009" s="7"/>
    </row>
    <row r="1048010" s="4" customFormat="1" customHeight="1" spans="1:30">
      <c r="E1048010" s="5"/>
      <c r="F1048010" s="5"/>
      <c r="I1048010" s="6"/>
      <c r="J1048010" s="4"/>
      <c r="K1048010" s="4"/>
      <c r="L1048010" s="4"/>
      <c r="M1048010" s="7"/>
      <c r="N1048010" s="7"/>
    </row>
    <row r="1048011" s="4" customFormat="1" customHeight="1" spans="1:30">
      <c r="E1048011" s="5"/>
      <c r="F1048011" s="5"/>
      <c r="I1048011" s="6"/>
      <c r="J1048011" s="4"/>
      <c r="K1048011" s="4"/>
      <c r="L1048011" s="4"/>
      <c r="M1048011" s="7"/>
      <c r="N1048011" s="7"/>
    </row>
    <row r="1048012" s="4" customFormat="1" customHeight="1" spans="1:30">
      <c r="E1048012" s="5"/>
      <c r="F1048012" s="5"/>
      <c r="I1048012" s="6"/>
      <c r="J1048012" s="4"/>
      <c r="K1048012" s="4"/>
      <c r="L1048012" s="4"/>
      <c r="M1048012" s="7"/>
      <c r="N1048012" s="7"/>
    </row>
    <row r="1048013" s="4" customFormat="1" customHeight="1" spans="1:30">
      <c r="E1048013" s="5"/>
      <c r="F1048013" s="5"/>
      <c r="I1048013" s="6"/>
      <c r="J1048013" s="4"/>
      <c r="K1048013" s="4"/>
      <c r="L1048013" s="4"/>
      <c r="M1048013" s="7"/>
      <c r="N1048013" s="7"/>
    </row>
    <row r="1048014" s="4" customFormat="1" customHeight="1" spans="1:30">
      <c r="E1048014" s="5"/>
      <c r="F1048014" s="5"/>
      <c r="I1048014" s="6"/>
      <c r="J1048014" s="4"/>
      <c r="K1048014" s="4"/>
      <c r="L1048014" s="4"/>
      <c r="M1048014" s="7"/>
      <c r="N1048014" s="7"/>
      <c r="O1048014" s="1"/>
      <c r="P1048014" s="1"/>
      <c r="Q1048014" s="1"/>
      <c r="R1048014" s="1"/>
    </row>
    <row r="1048015" s="1" customFormat="1" customHeight="1" spans="1:30">
      <c r="A1048015" s="4"/>
      <c r="B1048015" s="4"/>
      <c r="C1048015" s="4"/>
      <c r="D1048015" s="4"/>
      <c r="E1048015" s="5"/>
      <c r="F1048015" s="5"/>
      <c r="G1048015" s="4"/>
      <c r="H1048015" s="4"/>
      <c r="I1048015" s="6"/>
      <c r="J1048015" s="4"/>
      <c r="K1048015" s="4"/>
      <c r="L1048015" s="4"/>
      <c r="M1048015" s="7"/>
      <c r="N1048015" s="7"/>
      <c r="O1048015" s="1"/>
      <c r="P1048015" s="1"/>
      <c r="Q1048015" s="1"/>
      <c r="R1048015" s="1"/>
      <c r="S1048015" s="4"/>
      <c r="T1048015" s="4"/>
      <c r="AB1048015" s="4"/>
      <c r="AC1048015" s="4"/>
      <c r="AD1048015" s="4"/>
    </row>
    <row r="1048016" s="1" customFormat="1" customHeight="1" spans="1:30">
      <c r="A1048016" s="4"/>
      <c r="B1048016" s="4"/>
      <c r="C1048016" s="4"/>
      <c r="D1048016" s="4"/>
      <c r="E1048016" s="5"/>
      <c r="F1048016" s="5"/>
      <c r="G1048016" s="4"/>
      <c r="H1048016" s="4"/>
      <c r="I1048016" s="6"/>
      <c r="J1048016" s="4"/>
      <c r="K1048016" s="4"/>
      <c r="L1048016" s="4"/>
      <c r="M1048016" s="7"/>
      <c r="N1048016" s="7"/>
      <c r="O1048016" s="1"/>
      <c r="P1048016" s="1"/>
      <c r="Q1048016" s="1"/>
      <c r="R1048016" s="1"/>
      <c r="S1048016" s="4"/>
      <c r="T1048016" s="4"/>
    </row>
    <row r="1048017" s="1" customFormat="1" customHeight="1" spans="1:20">
      <c r="A1048017" s="4"/>
      <c r="B1048017" s="4"/>
      <c r="C1048017" s="4"/>
      <c r="D1048017" s="4"/>
      <c r="E1048017" s="5"/>
      <c r="F1048017" s="5"/>
      <c r="G1048017" s="4"/>
      <c r="H1048017" s="4"/>
      <c r="I1048017" s="6"/>
      <c r="J1048017" s="4"/>
      <c r="K1048017" s="4"/>
      <c r="L1048017" s="4"/>
      <c r="M1048017" s="7"/>
      <c r="N1048017" s="7"/>
      <c r="O1048017" s="1"/>
      <c r="P1048017" s="1"/>
      <c r="Q1048017" s="1"/>
      <c r="R1048017" s="1"/>
      <c r="S1048017" s="4"/>
      <c r="T1048017" s="4"/>
    </row>
    <row r="1048018" s="1" customFormat="1" customHeight="1" spans="1:20">
      <c r="A1048018" s="4"/>
      <c r="B1048018" s="4"/>
      <c r="C1048018" s="4"/>
      <c r="D1048018" s="4"/>
      <c r="E1048018" s="5"/>
      <c r="F1048018" s="5"/>
      <c r="G1048018" s="4"/>
      <c r="H1048018" s="4"/>
      <c r="I1048018" s="6"/>
      <c r="J1048018" s="4"/>
      <c r="K1048018" s="4"/>
      <c r="L1048018" s="4"/>
      <c r="M1048018" s="7"/>
      <c r="N1048018" s="7"/>
      <c r="O1048018" s="1"/>
      <c r="P1048018" s="1"/>
      <c r="Q1048018" s="1"/>
      <c r="R1048018" s="1"/>
      <c r="S1048018" s="4"/>
      <c r="T1048018" s="4"/>
    </row>
    <row r="1048019" s="1" customFormat="1" customHeight="1" spans="1:20">
      <c r="A1048019" s="4"/>
      <c r="B1048019" s="4"/>
      <c r="C1048019" s="4"/>
      <c r="D1048019" s="4"/>
      <c r="E1048019" s="5"/>
      <c r="F1048019" s="5"/>
      <c r="G1048019" s="4"/>
      <c r="H1048019" s="4"/>
      <c r="I1048019" s="6"/>
      <c r="J1048019" s="4"/>
      <c r="K1048019" s="4"/>
      <c r="L1048019" s="4"/>
      <c r="M1048019" s="7"/>
      <c r="N1048019" s="7"/>
      <c r="O1048019" s="1"/>
      <c r="P1048019" s="1"/>
      <c r="Q1048019" s="1"/>
      <c r="R1048019" s="1"/>
      <c r="S1048019" s="4"/>
      <c r="T1048019" s="4"/>
    </row>
    <row r="1048020" customHeight="1" spans="1:20">
      <c r="A1048020" s="4"/>
      <c r="C1048020" s="4"/>
    </row>
    <row r="1048021" customHeight="1" spans="1:20">
      <c r="A1048021" s="4"/>
      <c r="C1048021" s="4"/>
    </row>
    <row r="1048022" customHeight="1" spans="1:20">
      <c r="A1048022" s="4"/>
      <c r="C1048022" s="4"/>
    </row>
    <row r="1048023" customHeight="1" spans="1:20">
      <c r="A1048023" s="4"/>
      <c r="C1048023" s="4"/>
    </row>
    <row r="1048024" customHeight="1" spans="1:20">
      <c r="A1048024" s="4"/>
      <c r="C1048024" s="4"/>
    </row>
    <row r="1048025" customHeight="1" spans="1:20">
      <c r="A1048025" s="4"/>
      <c r="C1048025" s="4"/>
    </row>
    <row r="1048026" customHeight="1" spans="1:20">
      <c r="A1048026" s="4"/>
      <c r="C1048026" s="4"/>
    </row>
    <row r="1048027" customHeight="1" spans="1:20">
      <c r="A1048027" s="4"/>
      <c r="C1048027" s="4"/>
    </row>
    <row r="1048028" customHeight="1" spans="1:20">
      <c r="A1048028" s="4"/>
      <c r="C1048028" s="4"/>
    </row>
    <row r="1048029" customHeight="1" spans="1:20">
      <c r="A1048029" s="4"/>
      <c r="C1048029" s="4"/>
    </row>
    <row r="1048030" customHeight="1" spans="1:20">
      <c r="A1048030" s="4"/>
      <c r="C1048030" s="4"/>
    </row>
    <row r="1048031" customHeight="1" spans="1:20">
      <c r="A1048031" s="4"/>
      <c r="C1048031" s="4"/>
    </row>
    <row r="1048032" customHeight="1" spans="1:20">
      <c r="A1048032" s="4"/>
      <c r="C1048032" s="4"/>
    </row>
    <row r="1048033" customHeight="1" spans="1:3">
      <c r="A1048033" s="4"/>
      <c r="C1048033" s="4"/>
    </row>
    <row r="1048034" customHeight="1" spans="1:3">
      <c r="A1048034" s="4"/>
      <c r="C1048034" s="4"/>
    </row>
    <row r="1048035" customHeight="1" spans="1:3">
      <c r="A1048035" s="4"/>
      <c r="C1048035" s="4"/>
    </row>
    <row r="1048036" customHeight="1" spans="1:3">
      <c r="A1048036" s="4"/>
      <c r="C1048036" s="4"/>
    </row>
    <row r="1048037" customHeight="1" spans="1:3">
      <c r="A1048037" s="4"/>
      <c r="C1048037" s="4"/>
    </row>
    <row r="1048038" customHeight="1" spans="1:3">
      <c r="A1048038" s="4"/>
      <c r="C1048038" s="4"/>
    </row>
    <row r="1048039" customHeight="1" spans="1:3">
      <c r="A1048039" s="4"/>
      <c r="C1048039" s="4"/>
    </row>
    <row r="1048040" customHeight="1" spans="1:3">
      <c r="A1048040" s="4"/>
      <c r="C1048040" s="4"/>
    </row>
    <row r="1048041" customHeight="1" spans="1:3">
      <c r="A1048041" s="4"/>
      <c r="C1048041" s="4"/>
    </row>
    <row r="1048042" customHeight="1" spans="1:3">
      <c r="A1048042" s="4"/>
      <c r="C1048042" s="4"/>
    </row>
    <row r="1048043" customHeight="1" spans="1:3">
      <c r="A1048043" s="4"/>
      <c r="C1048043" s="4"/>
    </row>
    <row r="1048044" customHeight="1" spans="1:3">
      <c r="A1048044" s="4"/>
      <c r="C1048044" s="4"/>
    </row>
    <row r="1048045" customHeight="1" spans="1:3">
      <c r="A1048045" s="4"/>
      <c r="C1048045" s="4"/>
    </row>
    <row r="1048046" customHeight="1" spans="1:3">
      <c r="A1048046" s="4"/>
      <c r="C1048046" s="4"/>
    </row>
    <row r="1048047" customHeight="1" spans="1:3">
      <c r="A1048047" s="4"/>
      <c r="C1048047" s="4"/>
    </row>
    <row r="1048048" customHeight="1" spans="1:3">
      <c r="A1048048" s="4"/>
      <c r="C1048048" s="4"/>
    </row>
    <row r="1048049" customHeight="1" spans="1:3">
      <c r="A1048049" s="4"/>
      <c r="C1048049" s="4"/>
    </row>
    <row r="1048050" customHeight="1" spans="1:3">
      <c r="A1048050" s="4"/>
      <c r="C1048050" s="4"/>
    </row>
    <row r="1048051" customHeight="1" spans="1:3">
      <c r="A1048051" s="4"/>
      <c r="C1048051" s="4"/>
    </row>
    <row r="1048052" customHeight="1" spans="1:3">
      <c r="A1048052" s="4"/>
      <c r="C1048052" s="4"/>
    </row>
    <row r="1048053" customHeight="1" spans="1:3">
      <c r="A1048053" s="4"/>
      <c r="C1048053" s="4"/>
    </row>
    <row r="1048054" customHeight="1" spans="1:3">
      <c r="A1048054" s="4"/>
      <c r="C1048054" s="4"/>
    </row>
    <row r="1048055" customHeight="1" spans="1:3">
      <c r="A1048055" s="4"/>
      <c r="C1048055" s="4"/>
    </row>
    <row r="1048056" customHeight="1" spans="1:3">
      <c r="A1048056" s="4"/>
      <c r="C1048056" s="4"/>
    </row>
    <row r="1048057" customHeight="1" spans="1:3">
      <c r="A1048057" s="4"/>
      <c r="C1048057" s="4"/>
    </row>
    <row r="1048058" customHeight="1" spans="1:3">
      <c r="A1048058" s="4"/>
      <c r="C1048058" s="4"/>
    </row>
    <row r="1048059" customHeight="1" spans="1:3">
      <c r="A1048059" s="4"/>
      <c r="C1048059" s="4"/>
    </row>
    <row r="1048060" customHeight="1" spans="1:3">
      <c r="A1048060" s="4"/>
      <c r="C1048060" s="4"/>
    </row>
  </sheetData>
  <autoFilter xmlns:etc="http://www.wps.cn/officeDocument/2017/etCustomData" ref="A1:U157" etc:filterBottomFollowUsedRange="0">
    <extLst/>
  </autoFilter>
  <mergeCells count="59">
    <mergeCell ref="A1:U1"/>
    <mergeCell ref="A2:S2"/>
    <mergeCell ref="K3:U3"/>
    <mergeCell ref="R4:S4"/>
    <mergeCell ref="A3:A4"/>
    <mergeCell ref="A5:A11"/>
    <mergeCell ref="A12:A58"/>
    <mergeCell ref="A59:A76"/>
    <mergeCell ref="A77:A85"/>
    <mergeCell ref="A88:A93"/>
    <mergeCell ref="A95:A107"/>
    <mergeCell ref="A108:A114"/>
    <mergeCell ref="A115:A130"/>
    <mergeCell ref="A131:A140"/>
    <mergeCell ref="A141:A146"/>
    <mergeCell ref="A147:A153"/>
    <mergeCell ref="A154:A155"/>
    <mergeCell ref="A156:A157"/>
    <mergeCell ref="B3:B4"/>
    <mergeCell ref="C3:C4"/>
    <mergeCell ref="C6:C58"/>
    <mergeCell ref="C59:C76"/>
    <mergeCell ref="C82:C85"/>
    <mergeCell ref="C88:C93"/>
    <mergeCell ref="C95:C107"/>
    <mergeCell ref="C108:C114"/>
    <mergeCell ref="C116:C117"/>
    <mergeCell ref="C121:C122"/>
    <mergeCell ref="C124:C126"/>
    <mergeCell ref="C128:C130"/>
    <mergeCell ref="C131:C133"/>
    <mergeCell ref="C134:C140"/>
    <mergeCell ref="C141:C146"/>
    <mergeCell ref="C148:C153"/>
    <mergeCell ref="C154:C155"/>
    <mergeCell ref="C156:C157"/>
    <mergeCell ref="D3:D4"/>
    <mergeCell ref="D100:D102"/>
    <mergeCell ref="E3:E4"/>
    <mergeCell ref="E6:E47"/>
    <mergeCell ref="E48:E54"/>
    <mergeCell ref="E55:E58"/>
    <mergeCell ref="E59:E71"/>
    <mergeCell ref="E88:E91"/>
    <mergeCell ref="E95:E99"/>
    <mergeCell ref="E115:E117"/>
    <mergeCell ref="E118:E119"/>
    <mergeCell ref="E120:E121"/>
    <mergeCell ref="E122:E124"/>
    <mergeCell ref="E134:E137"/>
    <mergeCell ref="E148:E152"/>
    <mergeCell ref="E154:E155"/>
    <mergeCell ref="E156:E157"/>
    <mergeCell ref="F3:F4"/>
    <mergeCell ref="G3:G4"/>
    <mergeCell ref="G100:G102"/>
    <mergeCell ref="H3:H4"/>
    <mergeCell ref="H100:H102"/>
    <mergeCell ref="I3:J4"/>
  </mergeCells>
  <dataValidations count="2">
    <dataValidation type="list" allowBlank="1" showInputMessage="1" showErrorMessage="1" sqref="M4">
      <formula1>"是,否"</formula1>
    </dataValidation>
    <dataValidation allowBlank="1" showInputMessage="1" showErrorMessage="1" sqref="N4"/>
  </dataValidations>
  <pageMargins left="0.751388888888889" right="0.751388888888889" top="1" bottom="1" header="0.5" footer="0.5"/>
  <pageSetup paperSize="9" scale="74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医用试剂（1）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少珍</cp:lastModifiedBy>
  <dcterms:created xsi:type="dcterms:W3CDTF">2025-08-18T02:02:00Z</dcterms:created>
  <dcterms:modified xsi:type="dcterms:W3CDTF">2026-07-09T08:13:54Z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8237FEA3D3034D5C85C70CF34B958798_13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